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DRB1" sheetId="1" state="visible" r:id="rId2"/>
    <sheet name="DRB2" sheetId="2" state="visible" r:id="rId3"/>
    <sheet name="UB" sheetId="3" state="visible" r:id="rId4"/>
    <sheet name="UD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<sst xmlns="http://schemas.openxmlformats.org/spreadsheetml/2006/main" count="81" uniqueCount="57">
  <si>
    <t>DEPTH_AMPLICON</t>
  </si>
  <si>
    <t>DEPTH_ALLELES</t>
  </si>
  <si>
    <t>COUNT_ALLELES</t>
  </si>
  <si>
    <t>SEQUENCE</t>
  </si>
  <si>
    <t>MD5</t>
  </si>
  <si>
    <t>LENGTH</t>
  </si>
  <si>
    <t>DEPTH</t>
  </si>
  <si>
    <t>SAMPLES</t>
  </si>
  <si>
    <t>CGGAGCGGGTGCGGTTCCTGGAAAGATACATCTACAACCGGGAGGAGTACGTGCGCTTCGACAGCGACGTGGGGGAGTACCGCGCGGTGAGCGAGCTGGGGCGGCGGGATGCCGAGTACTGGAACAGACAGAAGGACCTCCTGGAGCAGAAGCGGGGACAGGTGGACAACTACTGCCGACACAACTATGGGGTTGGTGAGAGC</t>
  </si>
  <si>
    <t>c9e2829d0deeeba95e30bc44994ee4e9</t>
  </si>
  <si>
    <t>Mama_DRB1_01</t>
  </si>
  <si>
    <t>CGGAGCGGGTGCGGTTCCTGGAAAGATACTTCTACAACCGGGAGGAGTACGCGCGCTTCGACAGCGACGTGGGGGAGTTCCGCGCGGTGAGCGAGCTGGGGCGGCGGGATGCCGAGTACTGGAACAGCCAGAAGGACTTCATGGAGCAGAAGCGGGCTGCGGTGGACAACTACTGCCGACACAACTATGGGGTTGTTGAGAGC</t>
  </si>
  <si>
    <t>d608e2124019c339f0c59e5d48bd287c</t>
  </si>
  <si>
    <t>Mama_DRB1_02</t>
  </si>
  <si>
    <t>CGGAGCTGGTGCGGTTCCTGGAAAGATACATCTACAACCGGGAGGAGTACGTGCGCTTCGACAGCGACGTGGGGGAGTACCGCGCGGTGAGCGAGCTGGGGCGGCGGTCAGCCGAGTACTGGAACAGACAGAAGGACCTCCTGGAGCAGAAGCGGGGACAGGTGGACAACTACTGCCGACACAACTATGGGGTTGGTGAGAGC</t>
  </si>
  <si>
    <t>922b7afd92d71378c7698b8ed1996c50</t>
  </si>
  <si>
    <t>Mama_DRB1_03</t>
  </si>
  <si>
    <t>CGGAGCgGGTGCGGTTCCTGGAAAGATACATCTACAACCGGGAGGAGTACGTGCGCTTCGACAGCGACGTGGGGGAGTACCGCGCGGTGAGCGAGCTGGGGCGGCGGgatGCCGAGTACTGGAACAGcCAGAAGGACgTCCTGGAGCAGAAGCGGGGACAGGTGGACAACTACTGCCGACACAACTATGGGGTTGGTGAGAGC</t>
  </si>
  <si>
    <t>d071372ac887f237a2055ce450182284</t>
  </si>
  <si>
    <t>Mama_DRB1_06</t>
  </si>
  <si>
    <t>CGGAGCtGGTGCGGTTCCTGGAAAGATACaTCTACAACCGGGAGGAGTACGtGCGCTTCGACAGCGACGTGGGGGAGTaCCGCGCGGTGAGCGAGCTGGGGCGGCGGGATGCCGAGTACTGGAACAGaCAGAAGGACcTCcTGGAGCAGAAGCGGGgacaGGTGGACAACTACTGCCGACACAACTATGGGGTTGgTGAGAGC</t>
  </si>
  <si>
    <t>40ec4913d62c81d332ea9d2663416919</t>
  </si>
  <si>
    <t>Mama_DRB1_07</t>
  </si>
  <si>
    <t>CGGAGCGGGTGCGGTTCCTGGAcAGATACtTCTACAACCGGGAGGAGTACGTGCGCTTCGACAGCGACGTGGGGGAGTtCCGCGCGGTGAGCGAGCTGGGGCGGCGGGATGCCGAGTACTGGAACAGACAGAAGGACtTCaTGGAGCAGAAGCGGGctgcGGTGGACAACTACTGCCGACACAACTATGGGGTTGGTGAGAGC</t>
  </si>
  <si>
    <t>77fa95f32ab86bd959a0fc9c4936f81d</t>
  </si>
  <si>
    <t>Mama_DRB1_05</t>
  </si>
  <si>
    <t>CGGAGCGGGTGCGGTTCCTGGAAAGATACTTCTACAACCGGGAGGAGTACGCGCGCTTCGACAGCGACGTGGGGGAGTTCCGCGCGGTGAGCGAGCTGGGGCGGCCGGGATGCCGAGTACTGGAACAGCCAGAAGGACTTCATGGAGCAGAAGCGGGCTGCGGTGGACAACTACTGCCGACACAACTATGGGGTTGTTGAGAGC</t>
  </si>
  <si>
    <t>9eb09a3b2ae83853d02cf113f25ed83b</t>
  </si>
  <si>
    <t>Mama_DRB1_08</t>
  </si>
  <si>
    <t>CGGAGCGGGTGCGGTTCCTGGAAAGATACTTCTACAACCGGGAGGAGTACGCGCGCTTCGACAGCGACGTGGGGGAGTTCCGCGCGGTGAGCGAGCTGGGGCGGCGGGATGCCGAGTACTGGAACAGCCAGAAGGACgTCcTGGAGgAtgAGCGGGCTGCGGTGGACAACTACTGCCGACACAACTATGGGGTTGgTGAGAGC</t>
  </si>
  <si>
    <t>2c8bca59d81939b2567b4d7093df5085</t>
  </si>
  <si>
    <t>Mama_DRB1_04</t>
  </si>
  <si>
    <t>AAGCTGAGTGTCATTTTTTCAATGGGACAGAGCGGGTGTGGCATGTGACCAGATACATCTTTAACCAGGAGGAAATCCTGCGCTTTGACAGCGATGTGGGGGAATTTCGGGCAGTTAGCGAGCTGGGGCAGCCCATAGCTGAGTACTTGAACAGCCAGAAGGACATCCTGGACAATTACCGCGCCGCTGTGGACAGGTGCAGAAACAACTACGCACTTGTTAGCCTAATG</t>
  </si>
  <si>
    <t>201300d87cd873cf898732d685fae143</t>
  </si>
  <si>
    <t>Mama_DRB2_02</t>
  </si>
  <si>
    <t>AAGCTGAGTGTCATTTTTTCAATGGGACAGAGCGGGTGTGGCATGTGACCAGATACATCTTTAACCAGGAGGAAATCCTTCGCTTTGACAGCGATGTGGGGGAATTTCGGGCAGTTAGCGAGCTGGGGCAGCCCATAGCTGAGTACTTGAACAGCCAGAAGGACATCCTGGACAATTACCGCGCCGCTGTGGACAGGTGCAGAAACAACTACGCGCTTGTTAGCCTAATG</t>
  </si>
  <si>
    <t>2d26b1a221f2fa9ffa7198a18645d900</t>
  </si>
  <si>
    <t>Mama_DRB2_03</t>
  </si>
  <si>
    <t>AAGCTGAGTGTCATTTTTTCAATGGGACAGAGCGGGTGTGGCATGTGACCAGATACATCTTTAACCAGGAGGAAATCCTGCGCTTTGACAGCGATGTGGGGGAATTTCGGGCAGTTAGCGAGCTGGGGCAGCCCATAGCTGAGTACTTGAACAGCCAGAAGGACATCCTGGACAATTACCGCGCCGCTGTGGACAGGTGCAGAAACAACTACGCGCTTGTTAGCCTAATG</t>
  </si>
  <si>
    <t>8720c6ab5b5cbf0befd12f7a9bada023</t>
  </si>
  <si>
    <t>Mama_DRB2_01</t>
  </si>
  <si>
    <t>CGGAGGGGAGCCCCGGCATATGGAAGTGGGCTATGTGGAGGACACGCAGTTCGTGCGCTTTGACAGCGACGCCCCGAAGCCGAGGATGGAGCCGCGAGCGCCATGGATAGAGCAGGAGGGGCCGGGGTATTGGAAACGGAACACACGGATTGCCAAGGGCAATGCACAGAGTGACC</t>
  </si>
  <si>
    <t>8ceeee0576bc6392f40d5e88a8b9b114</t>
  </si>
  <si>
    <t>Mama_UB_01</t>
  </si>
  <si>
    <t>CGGAGGGGAGCCCCGGCATATGGAAGTGGGCTATGTGGAGGACACGCAGTTCGTGCGCTTTGACAGCGACGCCCCGAAGCCGAGGATGGAGCCGCGAGCGCCGTGGATAGAGCAGGAGGGGCCGGGGTATTGGAAACGGAACACACGGATTGCCAAGGGCAATGCACAGAGTGACC</t>
  </si>
  <si>
    <t>f985b088f7b89ab057054352fb4861f5</t>
  </si>
  <si>
    <t>Mama_UB_02</t>
  </si>
  <si>
    <t>NewAllele_883</t>
  </si>
  <si>
    <t>GGCCTCCGGGAGTCCCGCTTCATCTCCGTGGGCTACGTGGACGACACCCAGTTCATGCGCTTCGACAGCGACGCGAAGAATCCCAGACAGGAGCCGCGGGCGCCGTGGATGGGGCTGGAGGGTCCGGAGTATTGGGAGCAAAACACACGGATTTCCGAGAACTCTGCACAGAATCACCGA</t>
  </si>
  <si>
    <t>79bd97fba418e936357a80c6be32e61b</t>
  </si>
  <si>
    <t>Mama_UD_01</t>
  </si>
  <si>
    <t>GGCCTCCGGGAGTCCCGCTTCATCTCCGTGGGCTACGTGGACGACACCCAGTTCATGCGCTTCGACAGCGACGCaAAGAATCCCAGACAGgAgCCGCGGGCGCCGTGGATGGGGCTGGAGGGTCCGGAGTATTGGGAGCAAAACACACGGATTTCCGAGAACTCTGCACAGAATCACCGA</t>
  </si>
  <si>
    <t>7f791fd152a751bc9940557691b0978a</t>
  </si>
  <si>
    <t>Mama_UD_03</t>
  </si>
  <si>
    <t>GGCCTCCGGGAGTCCCGCTTCATCTCCGTGGGCTACGTGGACAACACCCAGTTCATGCGCTTCGACAGCGACGCGAAGAATCCCAGACAGGAGCCGCGGGCGCCGTGGATGGGGCTGGAGGGTCCGGAGTATTGGGAGCAAAACACACGGATTTCCGAGAACTCTGCACAGAATCACCGA</t>
  </si>
  <si>
    <t>bbffd54ba33b554533fe83c31719a5a8</t>
  </si>
  <si>
    <t>Mama_UD_02</t>
  </si>
</sst>
</file>

<file path=xl/styles.xml><?xml version="1.0" encoding="utf-8"?>
<styleSheet xmlns="http://schemas.openxmlformats.org/spreadsheetml/2006/main">
  <numFmts count="2">
    <numFmt formatCode="GENERAL" numFmtId="164"/>
    <numFmt formatCode="GENERAL" numFmtId="165"/>
  </numFmts>
  <fonts count="5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1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false" applyBorder="false" applyFont="fals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5" min="1" style="0" width="8.56862745098039"/>
    <col collapsed="false" hidden="false" max="6" min="6" style="1" width="16.9960784313726"/>
    <col collapsed="false" hidden="false" max="1025" min="7" style="0" width="8.56862745098039"/>
  </cols>
  <sheetData>
    <row collapsed="false" customFormat="false" customHeight="true" hidden="false" ht="15" outlineLevel="0" r="1">
      <c r="F1" s="1" t="s">
        <v>0</v>
      </c>
      <c r="G1" s="0" t="n">
        <v>10</v>
      </c>
      <c r="H1" s="0" t="n">
        <v>45</v>
      </c>
      <c r="I1" s="0" t="n">
        <v>43</v>
      </c>
      <c r="J1" s="0" t="n">
        <v>20</v>
      </c>
      <c r="K1" s="0" t="n">
        <v>14</v>
      </c>
      <c r="L1" s="0" t="n">
        <v>11</v>
      </c>
      <c r="M1" s="0" t="n">
        <v>47</v>
      </c>
      <c r="N1" s="0" t="n">
        <v>14</v>
      </c>
      <c r="O1" s="0" t="n">
        <v>14</v>
      </c>
      <c r="P1" s="0" t="n">
        <v>38</v>
      </c>
      <c r="Q1" s="0" t="n">
        <v>37</v>
      </c>
      <c r="R1" s="0" t="n">
        <v>39</v>
      </c>
      <c r="S1" s="0" t="n">
        <v>16</v>
      </c>
      <c r="T1" s="0" t="n">
        <v>52</v>
      </c>
      <c r="U1" s="0" t="n">
        <v>78</v>
      </c>
      <c r="V1" s="0" t="n">
        <v>16</v>
      </c>
      <c r="W1" s="0" t="n">
        <v>40</v>
      </c>
      <c r="X1" s="0" t="n">
        <v>31</v>
      </c>
      <c r="Y1" s="0" t="n">
        <v>17</v>
      </c>
      <c r="Z1" s="0" t="n">
        <v>57</v>
      </c>
      <c r="AA1" s="0" t="n">
        <v>26</v>
      </c>
      <c r="AB1" s="0" t="n">
        <v>89</v>
      </c>
      <c r="AC1" s="0" t="n">
        <v>10</v>
      </c>
      <c r="AD1" s="0" t="n">
        <v>58</v>
      </c>
      <c r="AE1" s="0" t="n">
        <v>21</v>
      </c>
      <c r="AF1" s="0" t="n">
        <v>14</v>
      </c>
      <c r="AG1" s="0" t="n">
        <v>27</v>
      </c>
      <c r="AH1" s="0" t="n">
        <v>29</v>
      </c>
      <c r="AI1" s="0" t="n">
        <v>19</v>
      </c>
      <c r="AJ1" s="0" t="n">
        <v>14</v>
      </c>
      <c r="AK1" s="0" t="n">
        <v>21</v>
      </c>
      <c r="AL1" s="0" t="n">
        <v>41</v>
      </c>
      <c r="AM1" s="0" t="n">
        <v>68</v>
      </c>
      <c r="AN1" s="0" t="n">
        <v>25</v>
      </c>
      <c r="AO1" s="0" t="n">
        <v>23</v>
      </c>
      <c r="AP1" s="0" t="n">
        <v>12</v>
      </c>
      <c r="AQ1" s="0" t="n">
        <v>33</v>
      </c>
      <c r="AR1" s="0" t="n">
        <v>73</v>
      </c>
      <c r="AS1" s="0" t="n">
        <v>46</v>
      </c>
      <c r="AT1" s="0" t="n">
        <v>36</v>
      </c>
      <c r="AU1" s="0" t="n">
        <v>12</v>
      </c>
      <c r="AV1" s="0" t="n">
        <v>19</v>
      </c>
      <c r="AW1" s="0" t="n">
        <v>25</v>
      </c>
      <c r="AX1" s="0" t="n">
        <v>33</v>
      </c>
      <c r="AY1" s="0" t="n">
        <v>19</v>
      </c>
      <c r="AZ1" s="0" t="n">
        <v>24</v>
      </c>
      <c r="BA1" s="0" t="n">
        <v>11</v>
      </c>
      <c r="BB1" s="0" t="n">
        <v>42</v>
      </c>
      <c r="BC1" s="0" t="n">
        <v>15</v>
      </c>
      <c r="BD1" s="0" t="n">
        <v>15</v>
      </c>
      <c r="BE1" s="0" t="n">
        <v>12</v>
      </c>
      <c r="BF1" s="0" t="n">
        <v>16</v>
      </c>
      <c r="BG1" s="0" t="n">
        <v>20</v>
      </c>
      <c r="BH1" s="0" t="n">
        <v>27</v>
      </c>
      <c r="BI1" s="0" t="n">
        <v>24</v>
      </c>
      <c r="BJ1" s="0" t="n">
        <v>38</v>
      </c>
      <c r="BK1" s="0" t="n">
        <v>25</v>
      </c>
      <c r="BL1" s="0" t="n">
        <v>68</v>
      </c>
      <c r="BM1" s="0" t="n">
        <v>64</v>
      </c>
      <c r="BN1" s="0" t="n">
        <v>23</v>
      </c>
      <c r="BO1" s="0" t="n">
        <v>11</v>
      </c>
      <c r="BP1" s="0" t="n">
        <v>31</v>
      </c>
      <c r="BQ1" s="0" t="n">
        <v>25</v>
      </c>
      <c r="BR1" s="0" t="n">
        <v>38</v>
      </c>
      <c r="BS1" s="0" t="n">
        <v>99</v>
      </c>
      <c r="BT1" s="0" t="n">
        <v>24</v>
      </c>
      <c r="BU1" s="0" t="n">
        <v>56</v>
      </c>
      <c r="BV1" s="0" t="n">
        <v>71</v>
      </c>
      <c r="BW1" s="0" t="n">
        <v>63</v>
      </c>
      <c r="BX1" s="0" t="n">
        <v>68</v>
      </c>
      <c r="BY1" s="0" t="n">
        <v>54</v>
      </c>
      <c r="BZ1" s="0" t="n">
        <v>34</v>
      </c>
      <c r="CA1" s="0" t="n">
        <v>57</v>
      </c>
      <c r="CB1" s="0" t="n">
        <v>46</v>
      </c>
      <c r="CC1" s="0" t="n">
        <v>55</v>
      </c>
      <c r="CD1" s="0" t="n">
        <v>21</v>
      </c>
      <c r="CE1" s="0" t="n">
        <v>87</v>
      </c>
      <c r="CF1" s="0" t="n">
        <v>25</v>
      </c>
      <c r="CG1" s="0" t="n">
        <v>140</v>
      </c>
      <c r="CH1" s="0" t="n">
        <v>49</v>
      </c>
      <c r="CI1" s="0" t="n">
        <v>11</v>
      </c>
      <c r="CJ1" s="0" t="n">
        <v>48</v>
      </c>
      <c r="CK1" s="0" t="n">
        <v>13</v>
      </c>
      <c r="CL1" s="0" t="n">
        <v>28</v>
      </c>
      <c r="CM1" s="0" t="n">
        <v>28</v>
      </c>
      <c r="CN1" s="0" t="n">
        <v>52</v>
      </c>
      <c r="CO1" s="0" t="n">
        <v>29</v>
      </c>
      <c r="CP1" s="0" t="n">
        <v>67</v>
      </c>
      <c r="CQ1" s="0" t="n">
        <v>81</v>
      </c>
      <c r="CR1" s="0" t="n">
        <v>42</v>
      </c>
      <c r="CS1" s="0" t="n">
        <v>72</v>
      </c>
      <c r="CT1" s="0" t="n">
        <v>7</v>
      </c>
      <c r="CU1" s="0" t="n">
        <v>44</v>
      </c>
      <c r="CV1" s="0" t="n">
        <v>53</v>
      </c>
      <c r="CW1" s="0" t="n">
        <v>66</v>
      </c>
      <c r="CX1" s="0" t="n">
        <v>18</v>
      </c>
      <c r="CY1" s="0" t="n">
        <v>20</v>
      </c>
      <c r="CZ1" s="0" t="n">
        <v>23</v>
      </c>
      <c r="DA1" s="0" t="n">
        <v>75</v>
      </c>
    </row>
    <row collapsed="false" customFormat="false" customHeight="true" hidden="false" ht="15" outlineLevel="0" r="2">
      <c r="F2" s="1" t="s">
        <v>1</v>
      </c>
      <c r="G2" s="2" t="n">
        <f aca="false">SUM(G5:G12)</f>
        <v>10</v>
      </c>
      <c r="H2" s="2" t="n">
        <f aca="false">SUM(H5:H12)</f>
        <v>45</v>
      </c>
      <c r="I2" s="2" t="n">
        <f aca="false">SUM(I5:I12)</f>
        <v>40</v>
      </c>
      <c r="J2" s="2" t="n">
        <f aca="false">SUM(J5:J12)</f>
        <v>20</v>
      </c>
      <c r="K2" s="2" t="n">
        <f aca="false">SUM(K5:K12)</f>
        <v>14</v>
      </c>
      <c r="L2" s="2" t="n">
        <f aca="false">SUM(L5:L12)</f>
        <v>11</v>
      </c>
      <c r="M2" s="2" t="n">
        <f aca="false">SUM(M5:M12)</f>
        <v>47</v>
      </c>
      <c r="N2" s="2" t="n">
        <f aca="false">SUM(N5:N12)</f>
        <v>14</v>
      </c>
      <c r="O2" s="2" t="n">
        <f aca="false">SUM(O5:O12)</f>
        <v>14</v>
      </c>
      <c r="P2" s="2" t="n">
        <f aca="false">SUM(P5:P12)</f>
        <v>38</v>
      </c>
      <c r="Q2" s="2" t="n">
        <f aca="false">SUM(Q5:Q12)</f>
        <v>37</v>
      </c>
      <c r="R2" s="2" t="n">
        <f aca="false">SUM(R5:R12)</f>
        <v>39</v>
      </c>
      <c r="S2" s="2" t="n">
        <f aca="false">SUM(S5:S12)</f>
        <v>16</v>
      </c>
      <c r="T2" s="2" t="n">
        <f aca="false">SUM(T5:T12)</f>
        <v>52</v>
      </c>
      <c r="U2" s="2" t="n">
        <f aca="false">SUM(U5:U12)</f>
        <v>78</v>
      </c>
      <c r="V2" s="2" t="n">
        <f aca="false">SUM(V5:V12)</f>
        <v>16</v>
      </c>
      <c r="W2" s="2" t="n">
        <f aca="false">SUM(W5:W12)</f>
        <v>40</v>
      </c>
      <c r="X2" s="2" t="n">
        <f aca="false">SUM(X5:X12)</f>
        <v>28</v>
      </c>
      <c r="Y2" s="2" t="n">
        <f aca="false">SUM(Y5:Y12)</f>
        <v>17</v>
      </c>
      <c r="Z2" s="2" t="n">
        <f aca="false">SUM(Z5:Z12)</f>
        <v>54</v>
      </c>
      <c r="AA2" s="2" t="n">
        <f aca="false">SUM(AA5:AA12)</f>
        <v>26</v>
      </c>
      <c r="AB2" s="2" t="n">
        <f aca="false">SUM(AB5:AB12)</f>
        <v>89</v>
      </c>
      <c r="AC2" s="2" t="n">
        <f aca="false">SUM(AC5:AC12)</f>
        <v>10</v>
      </c>
      <c r="AD2" s="2" t="n">
        <f aca="false">SUM(AD5:AD12)</f>
        <v>58</v>
      </c>
      <c r="AE2" s="2" t="n">
        <f aca="false">SUM(AE5:AE12)</f>
        <v>21</v>
      </c>
      <c r="AF2" s="2" t="n">
        <f aca="false">SUM(AF5:AF12)</f>
        <v>14</v>
      </c>
      <c r="AG2" s="2" t="n">
        <f aca="false">SUM(AG5:AG12)</f>
        <v>27</v>
      </c>
      <c r="AH2" s="2" t="n">
        <f aca="false">SUM(AH5:AH12)</f>
        <v>29</v>
      </c>
      <c r="AI2" s="2" t="n">
        <f aca="false">SUM(AI5:AI12)</f>
        <v>19</v>
      </c>
      <c r="AJ2" s="2" t="n">
        <f aca="false">SUM(AJ5:AJ12)</f>
        <v>14</v>
      </c>
      <c r="AK2" s="2" t="n">
        <f aca="false">SUM(AK5:AK12)</f>
        <v>21</v>
      </c>
      <c r="AL2" s="2" t="n">
        <f aca="false">SUM(AL5:AL12)</f>
        <v>38</v>
      </c>
      <c r="AM2" s="2" t="n">
        <f aca="false">SUM(AM5:AM12)</f>
        <v>68</v>
      </c>
      <c r="AN2" s="2" t="n">
        <f aca="false">SUM(AN5:AN12)</f>
        <v>25</v>
      </c>
      <c r="AO2" s="2" t="n">
        <f aca="false">SUM(AO5:AO12)</f>
        <v>23</v>
      </c>
      <c r="AP2" s="2" t="n">
        <f aca="false">SUM(AP5:AP12)</f>
        <v>12</v>
      </c>
      <c r="AQ2" s="2" t="n">
        <f aca="false">SUM(AQ5:AQ12)</f>
        <v>33</v>
      </c>
      <c r="AR2" s="2" t="n">
        <f aca="false">SUM(AR5:AR12)</f>
        <v>69</v>
      </c>
      <c r="AS2" s="2" t="n">
        <f aca="false">SUM(AS5:AS12)</f>
        <v>46</v>
      </c>
      <c r="AT2" s="2" t="n">
        <f aca="false">SUM(AT5:AT12)</f>
        <v>36</v>
      </c>
      <c r="AU2" s="2" t="n">
        <f aca="false">SUM(AU5:AU12)</f>
        <v>12</v>
      </c>
      <c r="AV2" s="2" t="n">
        <f aca="false">SUM(AV5:AV12)</f>
        <v>19</v>
      </c>
      <c r="AW2" s="2" t="n">
        <f aca="false">SUM(AW5:AW12)</f>
        <v>25</v>
      </c>
      <c r="AX2" s="2" t="n">
        <f aca="false">SUM(AX5:AX12)</f>
        <v>30</v>
      </c>
      <c r="AY2" s="2" t="n">
        <f aca="false">SUM(AY5:AY12)</f>
        <v>19</v>
      </c>
      <c r="AZ2" s="2" t="n">
        <f aca="false">SUM(AZ5:AZ12)</f>
        <v>24</v>
      </c>
      <c r="BA2" s="2" t="n">
        <f aca="false">SUM(BA5:BA12)</f>
        <v>11</v>
      </c>
      <c r="BB2" s="2" t="n">
        <f aca="false">SUM(BB5:BB12)</f>
        <v>39</v>
      </c>
      <c r="BC2" s="2" t="n">
        <f aca="false">SUM(BC5:BC12)</f>
        <v>15</v>
      </c>
      <c r="BD2" s="2" t="n">
        <f aca="false">SUM(BD5:BD12)</f>
        <v>15</v>
      </c>
      <c r="BE2" s="2" t="n">
        <f aca="false">SUM(BE5:BE12)</f>
        <v>12</v>
      </c>
      <c r="BF2" s="2" t="n">
        <f aca="false">SUM(BF5:BF12)</f>
        <v>16</v>
      </c>
      <c r="BG2" s="2" t="n">
        <f aca="false">SUM(BG5:BG12)</f>
        <v>17</v>
      </c>
      <c r="BH2" s="2" t="n">
        <f aca="false">SUM(BH5:BH12)</f>
        <v>27</v>
      </c>
      <c r="BI2" s="2" t="n">
        <f aca="false">SUM(BI5:BI12)</f>
        <v>21</v>
      </c>
      <c r="BJ2" s="2" t="n">
        <f aca="false">SUM(BJ5:BJ12)</f>
        <v>38</v>
      </c>
      <c r="BK2" s="2" t="n">
        <f aca="false">SUM(BK5:BK12)</f>
        <v>22</v>
      </c>
      <c r="BL2" s="2" t="n">
        <f aca="false">SUM(BL5:BL12)</f>
        <v>65</v>
      </c>
      <c r="BM2" s="2" t="n">
        <f aca="false">SUM(BM5:BM12)</f>
        <v>64</v>
      </c>
      <c r="BN2" s="2" t="n">
        <f aca="false">SUM(BN5:BN12)</f>
        <v>23</v>
      </c>
      <c r="BO2" s="2" t="n">
        <f aca="false">SUM(BO5:BO12)</f>
        <v>11</v>
      </c>
      <c r="BP2" s="2" t="n">
        <f aca="false">SUM(BP5:BP12)</f>
        <v>28</v>
      </c>
      <c r="BQ2" s="2" t="n">
        <f aca="false">SUM(BQ5:BQ12)</f>
        <v>22</v>
      </c>
      <c r="BR2" s="2" t="n">
        <f aca="false">SUM(BR5:BR12)</f>
        <v>38</v>
      </c>
      <c r="BS2" s="2" t="n">
        <f aca="false">SUM(BS5:BS12)</f>
        <v>71</v>
      </c>
      <c r="BT2" s="2" t="n">
        <f aca="false">SUM(BT5:BT12)</f>
        <v>24</v>
      </c>
      <c r="BU2" s="2" t="n">
        <f aca="false">SUM(BU5:BU12)</f>
        <v>56</v>
      </c>
      <c r="BV2" s="2" t="n">
        <f aca="false">SUM(BV5:BV12)</f>
        <v>67</v>
      </c>
      <c r="BW2" s="2" t="n">
        <f aca="false">SUM(BW5:BW12)</f>
        <v>57</v>
      </c>
      <c r="BX2" s="2" t="n">
        <f aca="false">SUM(BX5:BX12)</f>
        <v>68</v>
      </c>
      <c r="BY2" s="2" t="n">
        <f aca="false">SUM(BY5:BY12)</f>
        <v>54</v>
      </c>
      <c r="BZ2" s="2" t="n">
        <f aca="false">SUM(BZ5:BZ12)</f>
        <v>34</v>
      </c>
      <c r="CA2" s="2" t="n">
        <f aca="false">SUM(CA5:CA12)</f>
        <v>54</v>
      </c>
      <c r="CB2" s="2" t="n">
        <f aca="false">SUM(CB5:CB12)</f>
        <v>46</v>
      </c>
      <c r="CC2" s="2" t="n">
        <f aca="false">SUM(CC5:CC12)</f>
        <v>55</v>
      </c>
      <c r="CD2" s="2" t="n">
        <f aca="false">SUM(CD5:CD12)</f>
        <v>21</v>
      </c>
      <c r="CE2" s="2" t="n">
        <f aca="false">SUM(CE5:CE12)</f>
        <v>87</v>
      </c>
      <c r="CF2" s="2" t="n">
        <f aca="false">SUM(CF5:CF12)</f>
        <v>25</v>
      </c>
      <c r="CG2" s="2" t="n">
        <f aca="false">SUM(CG5:CG12)</f>
        <v>130</v>
      </c>
      <c r="CH2" s="2" t="n">
        <f aca="false">SUM(CH5:CH12)</f>
        <v>46</v>
      </c>
      <c r="CI2" s="2" t="n">
        <f aca="false">SUM(CI5:CI12)</f>
        <v>11</v>
      </c>
      <c r="CJ2" s="2" t="n">
        <f aca="false">SUM(CJ5:CJ12)</f>
        <v>45</v>
      </c>
      <c r="CK2" s="2" t="n">
        <f aca="false">SUM(CK5:CK12)</f>
        <v>13</v>
      </c>
      <c r="CL2" s="2" t="n">
        <f aca="false">SUM(CL5:CL12)</f>
        <v>28</v>
      </c>
      <c r="CM2" s="2" t="n">
        <f aca="false">SUM(CM5:CM12)</f>
        <v>25</v>
      </c>
      <c r="CN2" s="2" t="n">
        <f aca="false">SUM(CN5:CN12)</f>
        <v>49</v>
      </c>
      <c r="CO2" s="2" t="n">
        <f aca="false">SUM(CO5:CO12)</f>
        <v>29</v>
      </c>
      <c r="CP2" s="2" t="n">
        <f aca="false">SUM(CP5:CP12)</f>
        <v>67</v>
      </c>
      <c r="CQ2" s="2" t="n">
        <f aca="false">SUM(CQ5:CQ12)</f>
        <v>78</v>
      </c>
      <c r="CR2" s="2" t="n">
        <f aca="false">SUM(CR5:CR12)</f>
        <v>42</v>
      </c>
      <c r="CS2" s="2" t="n">
        <f aca="false">SUM(CS5:CS12)</f>
        <v>72</v>
      </c>
      <c r="CT2" s="2" t="n">
        <f aca="false">SUM(CT5:CT12)</f>
        <v>7</v>
      </c>
      <c r="CU2" s="2" t="n">
        <f aca="false">SUM(CU5:CU12)</f>
        <v>44</v>
      </c>
      <c r="CV2" s="2" t="n">
        <f aca="false">SUM(CV5:CV12)</f>
        <v>53</v>
      </c>
      <c r="CW2" s="2" t="n">
        <f aca="false">SUM(CW5:CW12)</f>
        <v>66</v>
      </c>
      <c r="CX2" s="2" t="n">
        <f aca="false">SUM(CX5:CX12)</f>
        <v>18</v>
      </c>
      <c r="CY2" s="2" t="n">
        <f aca="false">SUM(CY5:CY12)</f>
        <v>20</v>
      </c>
      <c r="CZ2" s="2" t="n">
        <f aca="false">SUM(CZ5:CZ12)</f>
        <v>23</v>
      </c>
      <c r="DA2" s="2" t="n">
        <f aca="false">SUM(DA5:DA12)</f>
        <v>75</v>
      </c>
    </row>
    <row collapsed="false" customFormat="false" customHeight="true" hidden="false" ht="15" outlineLevel="0" r="3">
      <c r="F3" s="1" t="s">
        <v>2</v>
      </c>
      <c r="G3" s="2" t="n">
        <f aca="false">COUNT(G5:G12)</f>
        <v>2</v>
      </c>
      <c r="H3" s="2" t="n">
        <f aca="false">COUNT(H5:H12)</f>
        <v>2</v>
      </c>
      <c r="I3" s="2" t="n">
        <f aca="false">COUNT(I5:I12)</f>
        <v>2</v>
      </c>
      <c r="J3" s="2" t="n">
        <f aca="false">COUNT(J5:J12)</f>
        <v>1</v>
      </c>
      <c r="K3" s="2" t="n">
        <f aca="false">COUNT(K5:K12)</f>
        <v>2</v>
      </c>
      <c r="L3" s="2" t="n">
        <f aca="false">COUNT(L5:L12)</f>
        <v>1</v>
      </c>
      <c r="M3" s="2" t="n">
        <f aca="false">COUNT(M5:M12)</f>
        <v>2</v>
      </c>
      <c r="N3" s="2" t="n">
        <f aca="false">COUNT(N5:N12)</f>
        <v>2</v>
      </c>
      <c r="O3" s="2" t="n">
        <f aca="false">COUNT(O5:O12)</f>
        <v>2</v>
      </c>
      <c r="P3" s="2" t="n">
        <f aca="false">COUNT(P5:P12)</f>
        <v>1</v>
      </c>
      <c r="Q3" s="2" t="n">
        <f aca="false">COUNT(Q5:Q12)</f>
        <v>1</v>
      </c>
      <c r="R3" s="2" t="n">
        <f aca="false">COUNT(R5:R12)</f>
        <v>1</v>
      </c>
      <c r="S3" s="2" t="n">
        <f aca="false">COUNT(S5:S12)</f>
        <v>1</v>
      </c>
      <c r="T3" s="2" t="n">
        <f aca="false">COUNT(T5:T12)</f>
        <v>2</v>
      </c>
      <c r="U3" s="2" t="n">
        <f aca="false">COUNT(U5:U12)</f>
        <v>2</v>
      </c>
      <c r="V3" s="2" t="n">
        <f aca="false">COUNT(V5:V12)</f>
        <v>2</v>
      </c>
      <c r="W3" s="2" t="n">
        <f aca="false">COUNT(W5:W12)</f>
        <v>2</v>
      </c>
      <c r="X3" s="2" t="n">
        <f aca="false">COUNT(X5:X12)</f>
        <v>2</v>
      </c>
      <c r="Y3" s="2" t="n">
        <f aca="false">COUNT(Y5:Y12)</f>
        <v>2</v>
      </c>
      <c r="Z3" s="2" t="n">
        <f aca="false">COUNT(Z5:Z12)</f>
        <v>2</v>
      </c>
      <c r="AA3" s="2" t="n">
        <f aca="false">COUNT(AA5:AA12)</f>
        <v>2</v>
      </c>
      <c r="AB3" s="2" t="n">
        <f aca="false">COUNT(AB5:AB12)</f>
        <v>2</v>
      </c>
      <c r="AC3" s="2" t="n">
        <f aca="false">COUNT(AC5:AC12)</f>
        <v>2</v>
      </c>
      <c r="AD3" s="2" t="n">
        <f aca="false">COUNT(AD5:AD12)</f>
        <v>2</v>
      </c>
      <c r="AE3" s="2" t="n">
        <f aca="false">COUNT(AE5:AE12)</f>
        <v>1</v>
      </c>
      <c r="AF3" s="2" t="n">
        <f aca="false">COUNT(AF5:AF12)</f>
        <v>1</v>
      </c>
      <c r="AG3" s="2" t="n">
        <f aca="false">COUNT(AG5:AG12)</f>
        <v>1</v>
      </c>
      <c r="AH3" s="2" t="n">
        <f aca="false">COUNT(AH5:AH12)</f>
        <v>2</v>
      </c>
      <c r="AI3" s="2" t="n">
        <f aca="false">COUNT(AI5:AI12)</f>
        <v>2</v>
      </c>
      <c r="AJ3" s="2" t="n">
        <f aca="false">COUNT(AJ5:AJ12)</f>
        <v>2</v>
      </c>
      <c r="AK3" s="2" t="n">
        <f aca="false">COUNT(AK5:AK12)</f>
        <v>2</v>
      </c>
      <c r="AL3" s="2" t="n">
        <f aca="false">COUNT(AL5:AL12)</f>
        <v>2</v>
      </c>
      <c r="AM3" s="2" t="n">
        <f aca="false">COUNT(AM5:AM12)</f>
        <v>1</v>
      </c>
      <c r="AN3" s="2" t="n">
        <f aca="false">COUNT(AN5:AN12)</f>
        <v>2</v>
      </c>
      <c r="AO3" s="2" t="n">
        <f aca="false">COUNT(AO5:AO12)</f>
        <v>2</v>
      </c>
      <c r="AP3" s="2" t="n">
        <f aca="false">COUNT(AP5:AP12)</f>
        <v>1</v>
      </c>
      <c r="AQ3" s="2" t="n">
        <f aca="false">COUNT(AQ5:AQ12)</f>
        <v>2</v>
      </c>
      <c r="AR3" s="2" t="n">
        <f aca="false">COUNT(AR5:AR12)</f>
        <v>2</v>
      </c>
      <c r="AS3" s="2" t="n">
        <f aca="false">COUNT(AS5:AS12)</f>
        <v>2</v>
      </c>
      <c r="AT3" s="2" t="n">
        <f aca="false">COUNT(AT5:AT12)</f>
        <v>2</v>
      </c>
      <c r="AU3" s="2" t="n">
        <f aca="false">COUNT(AU5:AU12)</f>
        <v>1</v>
      </c>
      <c r="AV3" s="2" t="n">
        <f aca="false">COUNT(AV5:AV12)</f>
        <v>1</v>
      </c>
      <c r="AW3" s="2" t="n">
        <f aca="false">COUNT(AW5:AW12)</f>
        <v>1</v>
      </c>
      <c r="AX3" s="2" t="n">
        <f aca="false">COUNT(AX5:AX12)</f>
        <v>2</v>
      </c>
      <c r="AY3" s="2" t="n">
        <f aca="false">COUNT(AY5:AY12)</f>
        <v>2</v>
      </c>
      <c r="AZ3" s="2" t="n">
        <f aca="false">COUNT(AZ5:AZ12)</f>
        <v>2</v>
      </c>
      <c r="BA3" s="2" t="n">
        <f aca="false">COUNT(BA5:BA12)</f>
        <v>1</v>
      </c>
      <c r="BB3" s="2" t="n">
        <f aca="false">COUNT(BB5:BB12)</f>
        <v>1</v>
      </c>
      <c r="BC3" s="2" t="n">
        <f aca="false">COUNT(BC5:BC12)</f>
        <v>1</v>
      </c>
      <c r="BD3" s="2" t="n">
        <f aca="false">COUNT(BD5:BD12)</f>
        <v>2</v>
      </c>
      <c r="BE3" s="2" t="n">
        <f aca="false">COUNT(BE5:BE12)</f>
        <v>2</v>
      </c>
      <c r="BF3" s="2" t="n">
        <f aca="false">COUNT(BF5:BF12)</f>
        <v>2</v>
      </c>
      <c r="BG3" s="2" t="n">
        <f aca="false">COUNT(BG5:BG12)</f>
        <v>2</v>
      </c>
      <c r="BH3" s="2" t="n">
        <f aca="false">COUNT(BH5:BH12)</f>
        <v>1</v>
      </c>
      <c r="BI3" s="2" t="n">
        <f aca="false">COUNT(BI5:BI12)</f>
        <v>2</v>
      </c>
      <c r="BJ3" s="2" t="n">
        <f aca="false">COUNT(BJ5:BJ12)</f>
        <v>2</v>
      </c>
      <c r="BK3" s="2" t="n">
        <f aca="false">COUNT(BK5:BK12)</f>
        <v>2</v>
      </c>
      <c r="BL3" s="2" t="n">
        <f aca="false">COUNT(BL5:BL12)</f>
        <v>2</v>
      </c>
      <c r="BM3" s="2" t="n">
        <f aca="false">COUNT(BM5:BM12)</f>
        <v>1</v>
      </c>
      <c r="BN3" s="2" t="n">
        <f aca="false">COUNT(BN5:BN12)</f>
        <v>1</v>
      </c>
      <c r="BO3" s="2" t="n">
        <f aca="false">COUNT(BO5:BO12)</f>
        <v>2</v>
      </c>
      <c r="BP3" s="2" t="n">
        <f aca="false">COUNT(BP5:BP12)</f>
        <v>2</v>
      </c>
      <c r="BQ3" s="2" t="n">
        <f aca="false">COUNT(BQ5:BQ12)</f>
        <v>1</v>
      </c>
      <c r="BR3" s="2" t="n">
        <f aca="false">COUNT(BR5:BR12)</f>
        <v>2</v>
      </c>
      <c r="BS3" s="2" t="n">
        <f aca="false">COUNT(BS5:BS12)</f>
        <v>2</v>
      </c>
      <c r="BT3" s="2" t="n">
        <f aca="false">COUNT(BT5:BT12)</f>
        <v>2</v>
      </c>
      <c r="BU3" s="2" t="n">
        <f aca="false">COUNT(BU5:BU12)</f>
        <v>2</v>
      </c>
      <c r="BV3" s="2" t="n">
        <f aca="false">COUNT(BV5:BV12)</f>
        <v>1</v>
      </c>
      <c r="BW3" s="2" t="n">
        <f aca="false">COUNT(BW5:BW12)</f>
        <v>2</v>
      </c>
      <c r="BX3" s="2" t="n">
        <f aca="false">COUNT(BX5:BX12)</f>
        <v>2</v>
      </c>
      <c r="BY3" s="2" t="n">
        <f aca="false">COUNT(BY5:BY12)</f>
        <v>2</v>
      </c>
      <c r="BZ3" s="2" t="n">
        <f aca="false">COUNT(BZ5:BZ12)</f>
        <v>2</v>
      </c>
      <c r="CA3" s="2" t="n">
        <f aca="false">COUNT(CA5:CA12)</f>
        <v>2</v>
      </c>
      <c r="CB3" s="2" t="n">
        <f aca="false">COUNT(CB5:CB12)</f>
        <v>2</v>
      </c>
      <c r="CC3" s="2" t="n">
        <f aca="false">COUNT(CC5:CC12)</f>
        <v>2</v>
      </c>
      <c r="CD3" s="2" t="n">
        <f aca="false">COUNT(CD5:CD12)</f>
        <v>2</v>
      </c>
      <c r="CE3" s="2" t="n">
        <f aca="false">COUNT(CE5:CE12)</f>
        <v>2</v>
      </c>
      <c r="CF3" s="2" t="n">
        <f aca="false">COUNT(CF5:CF12)</f>
        <v>2</v>
      </c>
      <c r="CG3" s="2" t="n">
        <f aca="false">COUNT(CG5:CG12)</f>
        <v>2</v>
      </c>
      <c r="CH3" s="2" t="n">
        <f aca="false">COUNT(CH5:CH12)</f>
        <v>2</v>
      </c>
      <c r="CI3" s="2" t="n">
        <f aca="false">COUNT(CI5:CI12)</f>
        <v>2</v>
      </c>
      <c r="CJ3" s="2" t="n">
        <f aca="false">COUNT(CJ5:CJ12)</f>
        <v>2</v>
      </c>
      <c r="CK3" s="2" t="n">
        <f aca="false">COUNT(CK5:CK12)</f>
        <v>2</v>
      </c>
      <c r="CL3" s="2" t="n">
        <f aca="false">COUNT(CL5:CL12)</f>
        <v>1</v>
      </c>
      <c r="CM3" s="2" t="n">
        <f aca="false">COUNT(CM5:CM12)</f>
        <v>2</v>
      </c>
      <c r="CN3" s="2" t="n">
        <f aca="false">COUNT(CN5:CN12)</f>
        <v>2</v>
      </c>
      <c r="CO3" s="2" t="n">
        <f aca="false">COUNT(CO5:CO12)</f>
        <v>1</v>
      </c>
      <c r="CP3" s="2" t="n">
        <f aca="false">COUNT(CP5:CP12)</f>
        <v>2</v>
      </c>
      <c r="CQ3" s="2" t="n">
        <f aca="false">COUNT(CQ5:CQ12)</f>
        <v>2</v>
      </c>
      <c r="CR3" s="2" t="n">
        <f aca="false">COUNT(CR5:CR12)</f>
        <v>2</v>
      </c>
      <c r="CS3" s="2" t="n">
        <f aca="false">COUNT(CS5:CS12)</f>
        <v>2</v>
      </c>
      <c r="CT3" s="2" t="n">
        <f aca="false">COUNT(CT5:CT12)</f>
        <v>1</v>
      </c>
      <c r="CU3" s="2" t="n">
        <f aca="false">COUNT(CU5:CU12)</f>
        <v>2</v>
      </c>
      <c r="CV3" s="2" t="n">
        <f aca="false">COUNT(CV5:CV12)</f>
        <v>2</v>
      </c>
      <c r="CW3" s="2" t="n">
        <f aca="false">COUNT(CW5:CW12)</f>
        <v>2</v>
      </c>
      <c r="CX3" s="2" t="n">
        <f aca="false">COUNT(CX5:CX12)</f>
        <v>2</v>
      </c>
      <c r="CY3" s="2" t="n">
        <f aca="false">COUNT(CY5:CY12)</f>
        <v>2</v>
      </c>
      <c r="CZ3" s="2" t="n">
        <f aca="false">COUNT(CZ5:CZ12)</f>
        <v>2</v>
      </c>
      <c r="DA3" s="2" t="n">
        <f aca="false">COUNT(DA5:DA12)</f>
        <v>2</v>
      </c>
    </row>
    <row collapsed="false" customFormat="true" customHeight="true" hidden="false" ht="15" outlineLevel="0" r="4" s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G4" s="1" t="n">
        <v>1</v>
      </c>
      <c r="H4" s="1" t="n">
        <v>2</v>
      </c>
      <c r="I4" s="1" t="n">
        <v>3</v>
      </c>
      <c r="J4" s="1" t="n">
        <v>5</v>
      </c>
      <c r="K4" s="1" t="n">
        <v>8</v>
      </c>
      <c r="L4" s="1" t="n">
        <v>9</v>
      </c>
      <c r="M4" s="1" t="n">
        <v>14</v>
      </c>
      <c r="N4" s="1" t="n">
        <v>15</v>
      </c>
      <c r="O4" s="1" t="n">
        <v>18</v>
      </c>
      <c r="P4" s="1" t="n">
        <v>19</v>
      </c>
      <c r="Q4" s="1" t="n">
        <v>21</v>
      </c>
      <c r="R4" s="1" t="n">
        <v>22</v>
      </c>
      <c r="S4" s="1" t="n">
        <v>23</v>
      </c>
      <c r="T4" s="1" t="n">
        <v>24</v>
      </c>
      <c r="U4" s="1" t="n">
        <v>25</v>
      </c>
      <c r="V4" s="1" t="n">
        <v>27</v>
      </c>
      <c r="W4" s="1" t="n">
        <v>29</v>
      </c>
      <c r="X4" s="1" t="n">
        <v>30</v>
      </c>
      <c r="Y4" s="1" t="n">
        <v>32</v>
      </c>
      <c r="Z4" s="1" t="n">
        <v>33</v>
      </c>
      <c r="AA4" s="1" t="n">
        <v>34</v>
      </c>
      <c r="AB4" s="1" t="n">
        <v>35</v>
      </c>
      <c r="AC4" s="1" t="n">
        <v>36</v>
      </c>
      <c r="AD4" s="1" t="n">
        <v>37</v>
      </c>
      <c r="AE4" s="1" t="n">
        <v>38</v>
      </c>
      <c r="AF4" s="1" t="n">
        <v>39</v>
      </c>
      <c r="AG4" s="1" t="n">
        <v>40</v>
      </c>
      <c r="AH4" s="1" t="n">
        <v>41</v>
      </c>
      <c r="AI4" s="1" t="n">
        <v>43</v>
      </c>
      <c r="AJ4" s="1" t="n">
        <v>48</v>
      </c>
      <c r="AK4" s="1" t="n">
        <v>49</v>
      </c>
      <c r="AL4" s="1" t="n">
        <v>50</v>
      </c>
      <c r="AM4" s="1" t="n">
        <v>51</v>
      </c>
      <c r="AN4" s="1" t="n">
        <v>52</v>
      </c>
      <c r="AO4" s="1" t="n">
        <v>53</v>
      </c>
      <c r="AP4" s="1" t="n">
        <v>54</v>
      </c>
      <c r="AQ4" s="1" t="n">
        <v>55</v>
      </c>
      <c r="AR4" s="1" t="n">
        <v>56</v>
      </c>
      <c r="AS4" s="1" t="n">
        <v>57</v>
      </c>
      <c r="AT4" s="1" t="n">
        <v>58</v>
      </c>
      <c r="AU4" s="1" t="n">
        <v>59</v>
      </c>
      <c r="AV4" s="1" t="n">
        <v>60</v>
      </c>
      <c r="AW4" s="1" t="n">
        <v>61</v>
      </c>
      <c r="AX4" s="1" t="n">
        <v>65</v>
      </c>
      <c r="AY4" s="1" t="n">
        <v>66</v>
      </c>
      <c r="AZ4" s="1" t="n">
        <v>67</v>
      </c>
      <c r="BA4" s="1" t="n">
        <v>68</v>
      </c>
      <c r="BB4" s="1" t="n">
        <v>69</v>
      </c>
      <c r="BC4" s="1" t="n">
        <v>70</v>
      </c>
      <c r="BD4" s="1" t="n">
        <v>71</v>
      </c>
      <c r="BE4" s="1" t="n">
        <v>72</v>
      </c>
      <c r="BF4" s="1" t="n">
        <v>81</v>
      </c>
      <c r="BG4" s="1" t="n">
        <v>82</v>
      </c>
      <c r="BH4" s="1" t="n">
        <v>83</v>
      </c>
      <c r="BI4" s="1" t="n">
        <v>84</v>
      </c>
      <c r="BJ4" s="1" t="n">
        <v>85</v>
      </c>
      <c r="BK4" s="1" t="n">
        <v>86</v>
      </c>
      <c r="BL4" s="1" t="n">
        <v>87</v>
      </c>
      <c r="BM4" s="1" t="n">
        <v>89</v>
      </c>
      <c r="BN4" s="1" t="n">
        <v>90</v>
      </c>
      <c r="BO4" s="1" t="n">
        <v>92</v>
      </c>
      <c r="BP4" s="1" t="n">
        <v>93</v>
      </c>
      <c r="BQ4" s="1" t="n">
        <v>94</v>
      </c>
      <c r="BR4" s="1" t="n">
        <v>95</v>
      </c>
      <c r="BS4" s="1" t="n">
        <v>98</v>
      </c>
      <c r="BT4" s="1" t="n">
        <v>99</v>
      </c>
      <c r="BU4" s="1" t="n">
        <v>100</v>
      </c>
      <c r="BV4" s="1" t="n">
        <v>101</v>
      </c>
      <c r="BW4" s="1" t="n">
        <v>102</v>
      </c>
      <c r="BX4" s="1" t="n">
        <v>103</v>
      </c>
      <c r="BY4" s="1" t="n">
        <v>104</v>
      </c>
      <c r="BZ4" s="1" t="n">
        <v>106</v>
      </c>
      <c r="CA4" s="1" t="n">
        <v>107</v>
      </c>
      <c r="CB4" s="1" t="n">
        <v>108</v>
      </c>
      <c r="CC4" s="1" t="n">
        <v>109</v>
      </c>
      <c r="CD4" s="1" t="n">
        <v>110</v>
      </c>
      <c r="CE4" s="1" t="n">
        <v>111</v>
      </c>
      <c r="CF4" s="1" t="n">
        <v>112</v>
      </c>
      <c r="CG4" s="1" t="n">
        <v>113</v>
      </c>
      <c r="CH4" s="1" t="n">
        <v>114</v>
      </c>
      <c r="CI4" s="1" t="n">
        <v>115</v>
      </c>
      <c r="CJ4" s="1" t="n">
        <v>116</v>
      </c>
      <c r="CK4" s="1" t="n">
        <v>117</v>
      </c>
      <c r="CL4" s="1" t="n">
        <v>118</v>
      </c>
      <c r="CM4" s="1" t="n">
        <v>123</v>
      </c>
      <c r="CN4" s="1" t="n">
        <v>125</v>
      </c>
      <c r="CO4" s="1" t="n">
        <v>126</v>
      </c>
      <c r="CP4" s="1" t="n">
        <v>127</v>
      </c>
      <c r="CQ4" s="1" t="n">
        <v>128</v>
      </c>
      <c r="CR4" s="1" t="n">
        <v>129</v>
      </c>
      <c r="CS4" s="1" t="n">
        <v>130</v>
      </c>
      <c r="CT4" s="1" t="n">
        <v>131</v>
      </c>
      <c r="CU4" s="1" t="n">
        <v>133</v>
      </c>
      <c r="CV4" s="1" t="n">
        <v>134</v>
      </c>
      <c r="CW4" s="1" t="n">
        <v>135</v>
      </c>
      <c r="CX4" s="1" t="n">
        <v>136</v>
      </c>
      <c r="CY4" s="1" t="n">
        <v>138</v>
      </c>
      <c r="CZ4" s="1" t="n">
        <v>140</v>
      </c>
      <c r="DA4" s="1" t="n">
        <v>141</v>
      </c>
      <c r="AMH4" s="0"/>
      <c r="AMI4" s="0"/>
      <c r="AMJ4" s="0"/>
    </row>
    <row collapsed="false" customFormat="false" customHeight="true" hidden="false" ht="15" outlineLevel="0" r="5">
      <c r="A5" s="0" t="s">
        <v>8</v>
      </c>
      <c r="B5" s="0" t="s">
        <v>9</v>
      </c>
      <c r="C5" s="0" t="n">
        <v>203</v>
      </c>
      <c r="D5" s="2" t="n">
        <f aca="false">SUM(G5:DA5)</f>
        <v>1394</v>
      </c>
      <c r="E5" s="2" t="n">
        <f aca="false">COUNT(G5:DA5)</f>
        <v>63</v>
      </c>
      <c r="F5" s="1" t="s">
        <v>10</v>
      </c>
      <c r="G5" s="0" t="n">
        <v>5</v>
      </c>
      <c r="H5" s="0" t="n">
        <v>20</v>
      </c>
      <c r="J5" s="0" t="n">
        <v>20</v>
      </c>
      <c r="L5" s="0" t="n">
        <v>11</v>
      </c>
      <c r="Q5" s="0" t="n">
        <v>37</v>
      </c>
      <c r="R5" s="0" t="n">
        <v>39</v>
      </c>
      <c r="S5" s="0" t="n">
        <v>16</v>
      </c>
      <c r="T5" s="0" t="n">
        <v>25</v>
      </c>
      <c r="V5" s="0" t="n">
        <v>9</v>
      </c>
      <c r="W5" s="0" t="n">
        <v>26</v>
      </c>
      <c r="X5" s="0" t="n">
        <v>14</v>
      </c>
      <c r="Y5" s="0" t="n">
        <v>9</v>
      </c>
      <c r="AC5" s="0" t="n">
        <v>4</v>
      </c>
      <c r="AD5" s="0" t="n">
        <v>21</v>
      </c>
      <c r="AE5" s="0" t="n">
        <v>21</v>
      </c>
      <c r="AF5" s="0" t="n">
        <v>14</v>
      </c>
      <c r="AG5" s="0" t="n">
        <v>27</v>
      </c>
      <c r="AH5" s="0" t="n">
        <v>12</v>
      </c>
      <c r="AI5" s="0" t="n">
        <v>10</v>
      </c>
      <c r="AJ5" s="0" t="n">
        <v>8</v>
      </c>
      <c r="AK5" s="0" t="n">
        <v>10</v>
      </c>
      <c r="AL5" s="0" t="n">
        <v>29</v>
      </c>
      <c r="AM5" s="0" t="n">
        <v>68</v>
      </c>
      <c r="AN5" s="0" t="n">
        <v>13</v>
      </c>
      <c r="AO5" s="0" t="n">
        <v>8</v>
      </c>
      <c r="AP5" s="0" t="n">
        <v>12</v>
      </c>
      <c r="AQ5" s="0" t="n">
        <v>19</v>
      </c>
      <c r="AR5" s="0" t="n">
        <v>36</v>
      </c>
      <c r="AV5" s="0" t="n">
        <v>19</v>
      </c>
      <c r="AW5" s="0" t="n">
        <v>25</v>
      </c>
      <c r="AY5" s="0" t="n">
        <v>6</v>
      </c>
      <c r="AZ5" s="0" t="n">
        <v>10</v>
      </c>
      <c r="BJ5" s="0" t="n">
        <v>21</v>
      </c>
      <c r="BL5" s="0" t="n">
        <v>38</v>
      </c>
      <c r="BM5" s="0" t="n">
        <v>64</v>
      </c>
      <c r="BQ5" s="0" t="n">
        <v>22</v>
      </c>
      <c r="BR5" s="0" t="n">
        <v>24</v>
      </c>
      <c r="BS5" s="0" t="n">
        <v>37</v>
      </c>
      <c r="BT5" s="0" t="n">
        <v>13</v>
      </c>
      <c r="BU5" s="0" t="n">
        <v>32</v>
      </c>
      <c r="BW5" s="0" t="n">
        <v>34</v>
      </c>
      <c r="BX5" s="0" t="n">
        <v>32</v>
      </c>
      <c r="BY5" s="0" t="n">
        <v>26</v>
      </c>
      <c r="BZ5" s="0" t="n">
        <v>15</v>
      </c>
      <c r="CA5" s="0" t="n">
        <v>27</v>
      </c>
      <c r="CB5" s="0" t="n">
        <v>22</v>
      </c>
      <c r="CC5" s="0" t="n">
        <v>26</v>
      </c>
      <c r="CD5" s="0" t="n">
        <v>12</v>
      </c>
      <c r="CE5" s="0" t="n">
        <v>39</v>
      </c>
      <c r="CF5" s="0" t="n">
        <v>10</v>
      </c>
      <c r="CG5" s="0" t="n">
        <v>70</v>
      </c>
      <c r="CH5" s="0" t="n">
        <v>25</v>
      </c>
      <c r="CI5" s="0" t="n">
        <v>5</v>
      </c>
      <c r="CJ5" s="0" t="n">
        <v>17</v>
      </c>
      <c r="CL5" s="0" t="n">
        <v>28</v>
      </c>
      <c r="CM5" s="0" t="n">
        <v>11</v>
      </c>
      <c r="CN5" s="0" t="n">
        <v>31</v>
      </c>
      <c r="CP5" s="0" t="n">
        <v>34</v>
      </c>
      <c r="CT5" s="0" t="n">
        <v>7</v>
      </c>
      <c r="CU5" s="0" t="n">
        <v>22</v>
      </c>
      <c r="CW5" s="0" t="n">
        <v>31</v>
      </c>
      <c r="CX5" s="0" t="n">
        <v>7</v>
      </c>
      <c r="CY5" s="0" t="n">
        <v>9</v>
      </c>
    </row>
    <row collapsed="false" customFormat="false" customHeight="true" hidden="false" ht="15" outlineLevel="0" r="6">
      <c r="A6" s="0" t="s">
        <v>11</v>
      </c>
      <c r="B6" s="0" t="s">
        <v>12</v>
      </c>
      <c r="C6" s="0" t="n">
        <v>203</v>
      </c>
      <c r="D6" s="2" t="n">
        <f aca="false">SUM(G6:DA6)</f>
        <v>1018</v>
      </c>
      <c r="E6" s="2" t="n">
        <f aca="false">COUNT(G6:DA6)</f>
        <v>45</v>
      </c>
      <c r="F6" s="1" t="s">
        <v>13</v>
      </c>
      <c r="I6" s="0" t="n">
        <v>24</v>
      </c>
      <c r="N6" s="0" t="n">
        <v>8</v>
      </c>
      <c r="O6" s="0" t="n">
        <v>7</v>
      </c>
      <c r="U6" s="0" t="n">
        <v>41</v>
      </c>
      <c r="W6" s="0" t="n">
        <v>14</v>
      </c>
      <c r="X6" s="0" t="n">
        <v>14</v>
      </c>
      <c r="Y6" s="0" t="n">
        <v>8</v>
      </c>
      <c r="Z6" s="0" t="n">
        <v>27</v>
      </c>
      <c r="AA6" s="0" t="n">
        <v>11</v>
      </c>
      <c r="AB6" s="0" t="n">
        <v>61</v>
      </c>
      <c r="AD6" s="0" t="n">
        <v>37</v>
      </c>
      <c r="AH6" s="0" t="n">
        <v>17</v>
      </c>
      <c r="AI6" s="0" t="n">
        <v>9</v>
      </c>
      <c r="AR6" s="0" t="n">
        <v>33</v>
      </c>
      <c r="AS6" s="0" t="n">
        <v>27</v>
      </c>
      <c r="AX6" s="0" t="n">
        <v>16</v>
      </c>
      <c r="AZ6" s="0" t="n">
        <v>14</v>
      </c>
      <c r="BA6" s="0" t="n">
        <v>11</v>
      </c>
      <c r="BD6" s="0" t="n">
        <v>3</v>
      </c>
      <c r="BF6" s="0" t="n">
        <v>13</v>
      </c>
      <c r="BG6" s="0" t="n">
        <v>4</v>
      </c>
      <c r="BH6" s="0" t="n">
        <v>27</v>
      </c>
      <c r="BJ6" s="0" t="n">
        <v>17</v>
      </c>
      <c r="BL6" s="0" t="n">
        <v>27</v>
      </c>
      <c r="BN6" s="0" t="n">
        <v>23</v>
      </c>
      <c r="BO6" s="0" t="n">
        <v>5</v>
      </c>
      <c r="BS6" s="0" t="n">
        <v>34</v>
      </c>
      <c r="BV6" s="0" t="n">
        <v>67</v>
      </c>
      <c r="BY6" s="0" t="n">
        <v>28</v>
      </c>
      <c r="CA6" s="0" t="n">
        <v>27</v>
      </c>
      <c r="CC6" s="0" t="n">
        <v>29</v>
      </c>
      <c r="CD6" s="0" t="n">
        <v>9</v>
      </c>
      <c r="CE6" s="0" t="n">
        <v>48</v>
      </c>
      <c r="CF6" s="0" t="n">
        <v>15</v>
      </c>
      <c r="CG6" s="0" t="n">
        <v>60</v>
      </c>
      <c r="CH6" s="0" t="n">
        <v>21</v>
      </c>
      <c r="CI6" s="0" t="n">
        <v>6</v>
      </c>
      <c r="CK6" s="0" t="n">
        <v>8</v>
      </c>
      <c r="CO6" s="0" t="n">
        <v>29</v>
      </c>
      <c r="CQ6" s="0" t="n">
        <v>38</v>
      </c>
      <c r="CR6" s="0" t="n">
        <v>28</v>
      </c>
      <c r="CS6" s="0" t="n">
        <v>34</v>
      </c>
      <c r="CV6" s="0" t="n">
        <v>18</v>
      </c>
      <c r="CX6" s="0" t="n">
        <v>11</v>
      </c>
      <c r="CZ6" s="0" t="n">
        <v>10</v>
      </c>
    </row>
    <row collapsed="false" customFormat="false" customHeight="true" hidden="false" ht="15" outlineLevel="0" r="7">
      <c r="A7" s="0" t="s">
        <v>14</v>
      </c>
      <c r="B7" s="0" t="s">
        <v>15</v>
      </c>
      <c r="C7" s="0" t="n">
        <v>203</v>
      </c>
      <c r="D7" s="2" t="n">
        <f aca="false">SUM(G7:DA7)</f>
        <v>530</v>
      </c>
      <c r="E7" s="2" t="n">
        <f aca="false">COUNT(G7:DA7)</f>
        <v>30</v>
      </c>
      <c r="F7" s="1" t="s">
        <v>16</v>
      </c>
      <c r="G7" s="0" t="n">
        <v>5</v>
      </c>
      <c r="H7" s="0" t="n">
        <v>25</v>
      </c>
      <c r="I7" s="0" t="n">
        <v>16</v>
      </c>
      <c r="K7" s="0" t="n">
        <v>10</v>
      </c>
      <c r="M7" s="0" t="n">
        <v>18</v>
      </c>
      <c r="N7" s="0" t="n">
        <v>6</v>
      </c>
      <c r="T7" s="0" t="n">
        <v>27</v>
      </c>
      <c r="V7" s="0" t="n">
        <v>7</v>
      </c>
      <c r="Z7" s="0" t="n">
        <v>27</v>
      </c>
      <c r="AB7" s="0" t="n">
        <v>28</v>
      </c>
      <c r="AJ7" s="0" t="n">
        <v>6</v>
      </c>
      <c r="AL7" s="0" t="n">
        <v>9</v>
      </c>
      <c r="AQ7" s="0" t="n">
        <v>14</v>
      </c>
      <c r="AS7" s="0" t="n">
        <v>19</v>
      </c>
      <c r="AT7" s="0" t="n">
        <v>12</v>
      </c>
      <c r="AU7" s="0" t="n">
        <v>12</v>
      </c>
      <c r="BB7" s="0" t="n">
        <v>39</v>
      </c>
      <c r="BC7" s="0" t="n">
        <v>15</v>
      </c>
      <c r="BD7" s="0" t="n">
        <v>12</v>
      </c>
      <c r="BE7" s="0" t="n">
        <v>9</v>
      </c>
      <c r="BR7" s="0" t="n">
        <v>14</v>
      </c>
      <c r="BW7" s="0" t="n">
        <v>23</v>
      </c>
      <c r="BX7" s="0" t="n">
        <v>36</v>
      </c>
      <c r="CK7" s="0" t="n">
        <v>5</v>
      </c>
      <c r="CM7" s="0" t="n">
        <v>14</v>
      </c>
      <c r="CN7" s="0" t="n">
        <v>18</v>
      </c>
      <c r="CP7" s="0" t="n">
        <v>33</v>
      </c>
      <c r="CR7" s="0" t="n">
        <v>14</v>
      </c>
      <c r="CU7" s="0" t="n">
        <v>22</v>
      </c>
      <c r="CW7" s="0" t="n">
        <v>35</v>
      </c>
    </row>
    <row collapsed="false" customFormat="false" customHeight="true" hidden="false" ht="15" outlineLevel="0" r="8">
      <c r="A8" s="0" t="s">
        <v>17</v>
      </c>
      <c r="B8" s="0" t="s">
        <v>18</v>
      </c>
      <c r="C8" s="0" t="n">
        <v>203</v>
      </c>
      <c r="D8" s="2" t="n">
        <f aca="false">SUM(G8:DA8)</f>
        <v>222</v>
      </c>
      <c r="E8" s="2" t="n">
        <f aca="false">COUNT(G8:DA8)</f>
        <v>13</v>
      </c>
      <c r="F8" s="1" t="s">
        <v>19</v>
      </c>
      <c r="M8" s="0" t="n">
        <v>29</v>
      </c>
      <c r="O8" s="0" t="n">
        <v>7</v>
      </c>
      <c r="U8" s="0" t="n">
        <v>37</v>
      </c>
      <c r="AA8" s="0" t="n">
        <v>15</v>
      </c>
      <c r="AC8" s="0" t="n">
        <v>6</v>
      </c>
      <c r="AK8" s="0" t="n">
        <v>11</v>
      </c>
      <c r="AN8" s="0" t="n">
        <v>12</v>
      </c>
      <c r="AO8" s="0" t="n">
        <v>15</v>
      </c>
      <c r="AT8" s="0" t="n">
        <v>24</v>
      </c>
      <c r="BE8" s="0" t="n">
        <v>3</v>
      </c>
      <c r="BT8" s="0" t="n">
        <v>11</v>
      </c>
      <c r="CB8" s="0" t="n">
        <v>24</v>
      </c>
      <c r="CJ8" s="0" t="n">
        <v>28</v>
      </c>
    </row>
    <row collapsed="false" customFormat="false" customHeight="true" hidden="false" ht="15" outlineLevel="0" r="9">
      <c r="A9" s="0" t="s">
        <v>20</v>
      </c>
      <c r="B9" s="0" t="s">
        <v>21</v>
      </c>
      <c r="C9" s="0" t="n">
        <v>203</v>
      </c>
      <c r="D9" s="2" t="n">
        <f aca="false">SUM(G9:DA9)</f>
        <v>151</v>
      </c>
      <c r="E9" s="2" t="n">
        <f aca="false">COUNT(G9:DA9)</f>
        <v>8</v>
      </c>
      <c r="F9" s="1" t="s">
        <v>22</v>
      </c>
      <c r="P9" s="0" t="n">
        <v>38</v>
      </c>
      <c r="AX9" s="0" t="n">
        <v>14</v>
      </c>
      <c r="AY9" s="0" t="n">
        <v>13</v>
      </c>
      <c r="BI9" s="0" t="n">
        <v>8</v>
      </c>
      <c r="BK9" s="0" t="n">
        <v>12</v>
      </c>
      <c r="BP9" s="0" t="n">
        <v>11</v>
      </c>
      <c r="BZ9" s="0" t="n">
        <v>19</v>
      </c>
      <c r="DA9" s="0" t="n">
        <v>36</v>
      </c>
    </row>
    <row collapsed="false" customFormat="false" customHeight="true" hidden="false" ht="15" outlineLevel="0" r="10">
      <c r="A10" s="0" t="s">
        <v>23</v>
      </c>
      <c r="B10" s="0" t="s">
        <v>24</v>
      </c>
      <c r="C10" s="0" t="n">
        <v>203</v>
      </c>
      <c r="D10" s="2" t="n">
        <f aca="false">SUM(G10:DA10)</f>
        <v>126</v>
      </c>
      <c r="E10" s="2" t="n">
        <f aca="false">COUNT(G10:DA10)</f>
        <v>4</v>
      </c>
      <c r="F10" s="1" t="s">
        <v>25</v>
      </c>
      <c r="CQ10" s="0" t="n">
        <v>40</v>
      </c>
      <c r="CS10" s="0" t="n">
        <v>38</v>
      </c>
      <c r="CV10" s="0" t="n">
        <v>35</v>
      </c>
      <c r="CZ10" s="0" t="n">
        <v>13</v>
      </c>
    </row>
    <row collapsed="false" customFormat="false" customHeight="true" hidden="false" ht="15" outlineLevel="0" r="11">
      <c r="A11" s="0" t="s">
        <v>26</v>
      </c>
      <c r="B11" s="0" t="s">
        <v>27</v>
      </c>
      <c r="C11" s="0" t="n">
        <v>204</v>
      </c>
      <c r="D11" s="2" t="n">
        <f aca="false">SUM(G11:DA11)</f>
        <v>101</v>
      </c>
      <c r="E11" s="2" t="n">
        <f aca="false">COUNT(G11:DA11)</f>
        <v>7</v>
      </c>
      <c r="F11" s="1" t="s">
        <v>28</v>
      </c>
      <c r="BF11" s="0" t="n">
        <v>3</v>
      </c>
      <c r="BG11" s="0" t="n">
        <v>13</v>
      </c>
      <c r="BI11" s="0" t="n">
        <v>13</v>
      </c>
      <c r="BK11" s="0" t="n">
        <v>10</v>
      </c>
      <c r="BO11" s="0" t="n">
        <v>6</v>
      </c>
      <c r="BP11" s="0" t="n">
        <v>17</v>
      </c>
      <c r="DA11" s="0" t="n">
        <v>39</v>
      </c>
    </row>
    <row collapsed="false" customFormat="false" customHeight="true" hidden="false" ht="15" outlineLevel="0" r="12">
      <c r="A12" s="0" t="s">
        <v>29</v>
      </c>
      <c r="B12" s="0" t="s">
        <v>30</v>
      </c>
      <c r="C12" s="0" t="n">
        <v>203</v>
      </c>
      <c r="D12" s="2" t="n">
        <f aca="false">SUM(G12:DA12)</f>
        <v>39</v>
      </c>
      <c r="E12" s="2" t="n">
        <f aca="false">COUNT(G12:DA12)</f>
        <v>3</v>
      </c>
      <c r="F12" s="1" t="s">
        <v>31</v>
      </c>
      <c r="K12" s="0" t="n">
        <v>4</v>
      </c>
      <c r="BU12" s="0" t="n">
        <v>24</v>
      </c>
      <c r="CY12" s="0" t="n">
        <v>11</v>
      </c>
    </row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E7" activeCellId="0" pane="topLeft" sqref="E7"/>
    </sheetView>
  </sheetViews>
  <cols>
    <col collapsed="false" hidden="false" max="5" min="1" style="0" width="8.56862745098039"/>
    <col collapsed="false" hidden="false" max="6" min="6" style="1" width="14.2980392156863"/>
    <col collapsed="false" hidden="false" max="1025" min="7" style="0" width="8.56862745098039"/>
  </cols>
  <sheetData>
    <row collapsed="false" customFormat="false" customHeight="true" hidden="false" ht="15" outlineLevel="0" r="1">
      <c r="F1" s="1" t="s">
        <v>0</v>
      </c>
      <c r="G1" s="0" t="n">
        <v>10</v>
      </c>
      <c r="H1" s="0" t="n">
        <v>36</v>
      </c>
      <c r="I1" s="0" t="n">
        <v>12</v>
      </c>
      <c r="J1" s="0" t="n">
        <v>18</v>
      </c>
      <c r="K1" s="0" t="n">
        <v>4</v>
      </c>
      <c r="L1" s="0" t="n">
        <v>11</v>
      </c>
      <c r="M1" s="0" t="n">
        <v>54</v>
      </c>
      <c r="N1" s="0" t="n">
        <v>28</v>
      </c>
      <c r="O1" s="0" t="n">
        <v>11</v>
      </c>
      <c r="P1" s="0" t="n">
        <v>29</v>
      </c>
      <c r="Q1" s="0" t="n">
        <v>30</v>
      </c>
      <c r="R1" s="0" t="n">
        <v>41</v>
      </c>
      <c r="S1" s="0" t="n">
        <v>5</v>
      </c>
      <c r="T1" s="0" t="n">
        <v>18</v>
      </c>
      <c r="U1" s="0" t="n">
        <v>23</v>
      </c>
      <c r="V1" s="0" t="n">
        <v>17</v>
      </c>
      <c r="W1" s="0" t="n">
        <v>61</v>
      </c>
      <c r="X1" s="0" t="n">
        <v>15</v>
      </c>
      <c r="Y1" s="0" t="n">
        <v>87</v>
      </c>
      <c r="Z1" s="0" t="n">
        <v>7</v>
      </c>
      <c r="AA1" s="0" t="n">
        <v>47</v>
      </c>
      <c r="AB1" s="0" t="n">
        <v>16</v>
      </c>
      <c r="AC1" s="0" t="n">
        <v>24</v>
      </c>
      <c r="AD1" s="0" t="n">
        <v>98</v>
      </c>
      <c r="AE1" s="0" t="n">
        <v>4</v>
      </c>
      <c r="AF1" s="0" t="n">
        <v>39</v>
      </c>
      <c r="AG1" s="0" t="n">
        <v>18</v>
      </c>
      <c r="AH1" s="0" t="n">
        <v>54</v>
      </c>
      <c r="AI1" s="0" t="n">
        <v>49</v>
      </c>
      <c r="AJ1" s="0" t="n">
        <v>70</v>
      </c>
      <c r="AK1" s="0" t="n">
        <v>18</v>
      </c>
      <c r="AL1" s="0" t="n">
        <v>12</v>
      </c>
      <c r="AM1" s="0" t="n">
        <v>14</v>
      </c>
      <c r="AN1" s="0" t="n">
        <v>13</v>
      </c>
      <c r="AO1" s="0" t="n">
        <v>28</v>
      </c>
      <c r="AP1" s="0" t="n">
        <v>39</v>
      </c>
      <c r="AQ1" s="0" t="n">
        <v>55</v>
      </c>
      <c r="AR1" s="0" t="n">
        <v>13</v>
      </c>
      <c r="AS1" s="0" t="n">
        <v>35</v>
      </c>
      <c r="AT1" s="0" t="n">
        <v>38</v>
      </c>
      <c r="AU1" s="0" t="n">
        <v>21</v>
      </c>
      <c r="AV1" s="0" t="n">
        <v>29</v>
      </c>
      <c r="AW1" s="0" t="n">
        <v>14</v>
      </c>
      <c r="AX1" s="0" t="n">
        <v>29</v>
      </c>
      <c r="AY1" s="0" t="n">
        <v>15</v>
      </c>
      <c r="AZ1" s="0" t="n">
        <v>30</v>
      </c>
      <c r="BA1" s="0" t="n">
        <v>35</v>
      </c>
      <c r="BB1" s="0" t="n">
        <v>18</v>
      </c>
      <c r="BC1" s="0" t="n">
        <v>11</v>
      </c>
      <c r="BD1" s="0" t="n">
        <v>16</v>
      </c>
      <c r="BE1" s="0" t="n">
        <v>11</v>
      </c>
      <c r="BF1" s="0" t="n">
        <v>11</v>
      </c>
      <c r="BG1" s="0" t="n">
        <v>16</v>
      </c>
      <c r="BH1" s="0" t="n">
        <v>144</v>
      </c>
      <c r="BI1" s="0" t="n">
        <v>80</v>
      </c>
      <c r="BJ1" s="0" t="n">
        <v>36</v>
      </c>
      <c r="BK1" s="0" t="n">
        <v>23</v>
      </c>
      <c r="BL1" s="0" t="n">
        <v>104</v>
      </c>
      <c r="BM1" s="0" t="n">
        <v>40</v>
      </c>
      <c r="BN1" s="0" t="n">
        <v>33</v>
      </c>
      <c r="BO1" s="0" t="n">
        <v>27</v>
      </c>
      <c r="BP1" s="0" t="n">
        <v>105</v>
      </c>
      <c r="BQ1" s="0" t="n">
        <v>42</v>
      </c>
      <c r="BR1" s="0" t="n">
        <v>64</v>
      </c>
      <c r="BS1" s="0" t="n">
        <v>41</v>
      </c>
      <c r="BT1" s="0" t="n">
        <v>34</v>
      </c>
      <c r="BU1" s="0" t="n">
        <v>32</v>
      </c>
      <c r="BV1" s="0" t="n">
        <v>63</v>
      </c>
      <c r="BW1" s="0" t="n">
        <v>104</v>
      </c>
      <c r="BX1" s="0" t="n">
        <v>47</v>
      </c>
      <c r="BY1" s="0" t="n">
        <v>74</v>
      </c>
      <c r="BZ1" s="0" t="n">
        <v>57</v>
      </c>
      <c r="CA1" s="0" t="n">
        <v>73</v>
      </c>
      <c r="CB1" s="0" t="n">
        <v>205</v>
      </c>
      <c r="CC1" s="0" t="n">
        <v>58</v>
      </c>
      <c r="CD1" s="0" t="n">
        <v>77</v>
      </c>
      <c r="CE1" s="0" t="n">
        <v>78</v>
      </c>
      <c r="CF1" s="0" t="n">
        <v>17</v>
      </c>
      <c r="CG1" s="0" t="n">
        <v>32</v>
      </c>
      <c r="CH1" s="0" t="n">
        <v>17</v>
      </c>
      <c r="CI1" s="0" t="n">
        <v>114</v>
      </c>
      <c r="CJ1" s="0" t="n">
        <v>72</v>
      </c>
      <c r="CK1" s="0" t="n">
        <v>10</v>
      </c>
      <c r="CL1" s="0" t="n">
        <v>32</v>
      </c>
      <c r="CM1" s="0" t="n">
        <v>57</v>
      </c>
      <c r="CN1" s="0" t="n">
        <v>34</v>
      </c>
      <c r="CO1" s="0" t="n">
        <v>46</v>
      </c>
      <c r="CP1" s="0" t="n">
        <v>13</v>
      </c>
      <c r="CQ1" s="0" t="n">
        <v>63</v>
      </c>
      <c r="CR1" s="0" t="n">
        <v>55</v>
      </c>
      <c r="CS1" s="0" t="n">
        <v>71</v>
      </c>
      <c r="CT1" s="0" t="n">
        <v>57</v>
      </c>
      <c r="CU1" s="0" t="n">
        <v>24</v>
      </c>
      <c r="CV1" s="0" t="n">
        <v>21</v>
      </c>
      <c r="CW1" s="0" t="n">
        <v>11</v>
      </c>
    </row>
    <row collapsed="false" customFormat="false" customHeight="true" hidden="false" ht="15" outlineLevel="0" r="2">
      <c r="F2" s="1" t="s">
        <v>1</v>
      </c>
      <c r="G2" s="2" t="n">
        <f aca="false">SUM(G5:G7)</f>
        <v>10</v>
      </c>
      <c r="H2" s="2" t="n">
        <f aca="false">SUM(H5:H7)</f>
        <v>31</v>
      </c>
      <c r="I2" s="2" t="n">
        <f aca="false">SUM(I5:I7)</f>
        <v>12</v>
      </c>
      <c r="J2" s="2" t="n">
        <f aca="false">SUM(J5:J7)</f>
        <v>13</v>
      </c>
      <c r="K2" s="2" t="n">
        <f aca="false">SUM(K5:K7)</f>
        <v>4</v>
      </c>
      <c r="L2" s="2" t="n">
        <f aca="false">SUM(L5:L7)</f>
        <v>8</v>
      </c>
      <c r="M2" s="2" t="n">
        <f aca="false">SUM(M5:M7)</f>
        <v>38</v>
      </c>
      <c r="N2" s="2" t="n">
        <f aca="false">SUM(N5:N7)</f>
        <v>25</v>
      </c>
      <c r="O2" s="2" t="n">
        <f aca="false">SUM(O5:O7)</f>
        <v>11</v>
      </c>
      <c r="P2" s="2" t="n">
        <f aca="false">SUM(P5:P7)</f>
        <v>29</v>
      </c>
      <c r="Q2" s="2" t="n">
        <f aca="false">SUM(Q5:Q7)</f>
        <v>27</v>
      </c>
      <c r="R2" s="2" t="n">
        <f aca="false">SUM(R5:R7)</f>
        <v>38</v>
      </c>
      <c r="S2" s="2" t="n">
        <f aca="false">SUM(S5:S7)</f>
        <v>5</v>
      </c>
      <c r="T2" s="2" t="n">
        <f aca="false">SUM(T5:T7)</f>
        <v>15</v>
      </c>
      <c r="U2" s="2" t="n">
        <f aca="false">SUM(U5:U7)</f>
        <v>23</v>
      </c>
      <c r="V2" s="2" t="n">
        <f aca="false">SUM(V5:V7)</f>
        <v>17</v>
      </c>
      <c r="W2" s="2" t="n">
        <f aca="false">SUM(W5:W7)</f>
        <v>61</v>
      </c>
      <c r="X2" s="2" t="n">
        <f aca="false">SUM(X5:X7)</f>
        <v>15</v>
      </c>
      <c r="Y2" s="2" t="n">
        <f aca="false">SUM(Y5:Y7)</f>
        <v>87</v>
      </c>
      <c r="Z2" s="2" t="n">
        <f aca="false">SUM(Z5:Z7)</f>
        <v>7</v>
      </c>
      <c r="AA2" s="2" t="n">
        <f aca="false">SUM(AA5:AA7)</f>
        <v>47</v>
      </c>
      <c r="AB2" s="2" t="n">
        <f aca="false">SUM(AB5:AB7)</f>
        <v>13</v>
      </c>
      <c r="AC2" s="2" t="n">
        <f aca="false">SUM(AC5:AC7)</f>
        <v>20</v>
      </c>
      <c r="AD2" s="2" t="n">
        <f aca="false">SUM(AD5:AD7)</f>
        <v>76</v>
      </c>
      <c r="AE2" s="2" t="n">
        <f aca="false">SUM(AE5:AE7)</f>
        <v>4</v>
      </c>
      <c r="AF2" s="2" t="n">
        <f aca="false">SUM(AF5:AF7)</f>
        <v>32</v>
      </c>
      <c r="AG2" s="2" t="n">
        <f aca="false">SUM(AG5:AG7)</f>
        <v>15</v>
      </c>
      <c r="AH2" s="2" t="n">
        <f aca="false">SUM(AH5:AH7)</f>
        <v>51</v>
      </c>
      <c r="AI2" s="2" t="n">
        <f aca="false">SUM(AI5:AI7)</f>
        <v>39</v>
      </c>
      <c r="AJ2" s="2" t="n">
        <f aca="false">SUM(AJ5:AJ7)</f>
        <v>65</v>
      </c>
      <c r="AK2" s="2" t="n">
        <f aca="false">SUM(AK5:AK7)</f>
        <v>18</v>
      </c>
      <c r="AL2" s="2" t="n">
        <f aca="false">SUM(AL5:AL7)</f>
        <v>12</v>
      </c>
      <c r="AM2" s="2" t="n">
        <f aca="false">SUM(AM5:AM7)</f>
        <v>14</v>
      </c>
      <c r="AN2" s="2" t="n">
        <f aca="false">SUM(AN5:AN7)</f>
        <v>13</v>
      </c>
      <c r="AO2" s="2" t="n">
        <f aca="false">SUM(AO5:AO7)</f>
        <v>25</v>
      </c>
      <c r="AP2" s="2" t="n">
        <f aca="false">SUM(AP5:AP7)</f>
        <v>36</v>
      </c>
      <c r="AQ2" s="2" t="n">
        <f aca="false">SUM(AQ5:AQ7)</f>
        <v>44</v>
      </c>
      <c r="AR2" s="2" t="n">
        <f aca="false">SUM(AR5:AR7)</f>
        <v>13</v>
      </c>
      <c r="AS2" s="2" t="n">
        <f aca="false">SUM(AS5:AS7)</f>
        <v>35</v>
      </c>
      <c r="AT2" s="2" t="n">
        <f aca="false">SUM(AT5:AT7)</f>
        <v>34</v>
      </c>
      <c r="AU2" s="2" t="n">
        <f aca="false">SUM(AU5:AU7)</f>
        <v>21</v>
      </c>
      <c r="AV2" s="2" t="n">
        <f aca="false">SUM(AV5:AV7)</f>
        <v>29</v>
      </c>
      <c r="AW2" s="2" t="n">
        <f aca="false">SUM(AW5:AW7)</f>
        <v>11</v>
      </c>
      <c r="AX2" s="2" t="n">
        <f aca="false">SUM(AX5:AX7)</f>
        <v>24</v>
      </c>
      <c r="AY2" s="2" t="n">
        <f aca="false">SUM(AY5:AY7)</f>
        <v>15</v>
      </c>
      <c r="AZ2" s="2" t="n">
        <f aca="false">SUM(AZ5:AZ7)</f>
        <v>27</v>
      </c>
      <c r="BA2" s="2" t="n">
        <f aca="false">SUM(BA5:BA7)</f>
        <v>29</v>
      </c>
      <c r="BB2" s="2" t="n">
        <f aca="false">SUM(BB5:BB7)</f>
        <v>18</v>
      </c>
      <c r="BC2" s="2" t="n">
        <f aca="false">SUM(BC5:BC7)</f>
        <v>11</v>
      </c>
      <c r="BD2" s="2" t="n">
        <f aca="false">SUM(BD5:BD7)</f>
        <v>16</v>
      </c>
      <c r="BE2" s="2" t="n">
        <f aca="false">SUM(BE5:BE7)</f>
        <v>11</v>
      </c>
      <c r="BF2" s="2" t="n">
        <f aca="false">SUM(BF5:BF7)</f>
        <v>11</v>
      </c>
      <c r="BG2" s="2" t="n">
        <f aca="false">SUM(BG5:BG7)</f>
        <v>16</v>
      </c>
      <c r="BH2" s="2" t="n">
        <f aca="false">SUM(BH5:BH7)</f>
        <v>137</v>
      </c>
      <c r="BI2" s="2" t="n">
        <f aca="false">SUM(BI5:BI7)</f>
        <v>76</v>
      </c>
      <c r="BJ2" s="2" t="n">
        <f aca="false">SUM(BJ5:BJ7)</f>
        <v>29</v>
      </c>
      <c r="BK2" s="2" t="n">
        <f aca="false">SUM(BK5:BK7)</f>
        <v>23</v>
      </c>
      <c r="BL2" s="2" t="n">
        <f aca="false">SUM(BL5:BL7)</f>
        <v>100</v>
      </c>
      <c r="BM2" s="2" t="n">
        <f aca="false">SUM(BM5:BM7)</f>
        <v>27</v>
      </c>
      <c r="BN2" s="2" t="n">
        <f aca="false">SUM(BN5:BN7)</f>
        <v>24</v>
      </c>
      <c r="BO2" s="2" t="n">
        <f aca="false">SUM(BO5:BO7)</f>
        <v>27</v>
      </c>
      <c r="BP2" s="2" t="n">
        <f aca="false">SUM(BP5:BP7)</f>
        <v>84</v>
      </c>
      <c r="BQ2" s="2" t="n">
        <f aca="false">SUM(BQ5:BQ7)</f>
        <v>42</v>
      </c>
      <c r="BR2" s="2" t="n">
        <f aca="false">SUM(BR5:BR7)</f>
        <v>49</v>
      </c>
      <c r="BS2" s="2" t="n">
        <f aca="false">SUM(BS5:BS7)</f>
        <v>32</v>
      </c>
      <c r="BT2" s="2" t="n">
        <f aca="false">SUM(BT5:BT7)</f>
        <v>26</v>
      </c>
      <c r="BU2" s="2" t="n">
        <f aca="false">SUM(BU5:BU7)</f>
        <v>26</v>
      </c>
      <c r="BV2" s="2" t="n">
        <f aca="false">SUM(BV5:BV7)</f>
        <v>50</v>
      </c>
      <c r="BW2" s="2" t="n">
        <f aca="false">SUM(BW5:BW7)</f>
        <v>99</v>
      </c>
      <c r="BX2" s="2" t="n">
        <f aca="false">SUM(BX5:BX7)</f>
        <v>41</v>
      </c>
      <c r="BY2" s="2" t="n">
        <f aca="false">SUM(BY5:BY7)</f>
        <v>61</v>
      </c>
      <c r="BZ2" s="2" t="n">
        <f aca="false">SUM(BZ5:BZ7)</f>
        <v>43</v>
      </c>
      <c r="CA2" s="2" t="n">
        <f aca="false">SUM(CA5:CA7)</f>
        <v>55</v>
      </c>
      <c r="CB2" s="2" t="n">
        <f aca="false">SUM(CB5:CB7)</f>
        <v>148</v>
      </c>
      <c r="CC2" s="2" t="n">
        <f aca="false">SUM(CC5:CC7)</f>
        <v>44</v>
      </c>
      <c r="CD2" s="2" t="n">
        <f aca="false">SUM(CD5:CD7)</f>
        <v>68</v>
      </c>
      <c r="CE2" s="2" t="n">
        <f aca="false">SUM(CE5:CE7)</f>
        <v>75</v>
      </c>
      <c r="CF2" s="2" t="n">
        <f aca="false">SUM(CF5:CF7)</f>
        <v>17</v>
      </c>
      <c r="CG2" s="2" t="n">
        <f aca="false">SUM(CG5:CG7)</f>
        <v>32</v>
      </c>
      <c r="CH2" s="2" t="n">
        <f aca="false">SUM(CH5:CH7)</f>
        <v>17</v>
      </c>
      <c r="CI2" s="2" t="n">
        <f aca="false">SUM(CI5:CI7)</f>
        <v>111</v>
      </c>
      <c r="CJ2" s="2" t="n">
        <f aca="false">SUM(CJ5:CJ7)</f>
        <v>72</v>
      </c>
      <c r="CK2" s="2" t="n">
        <f aca="false">SUM(CK5:CK7)</f>
        <v>10</v>
      </c>
      <c r="CL2" s="2" t="n">
        <f aca="false">SUM(CL5:CL7)</f>
        <v>29</v>
      </c>
      <c r="CM2" s="2" t="n">
        <f aca="false">SUM(CM5:CM7)</f>
        <v>57</v>
      </c>
      <c r="CN2" s="2" t="n">
        <f aca="false">SUM(CN5:CN7)</f>
        <v>27</v>
      </c>
      <c r="CO2" s="2" t="n">
        <f aca="false">SUM(CO5:CO7)</f>
        <v>41</v>
      </c>
      <c r="CP2" s="2" t="n">
        <f aca="false">SUM(CP5:CP7)</f>
        <v>13</v>
      </c>
      <c r="CQ2" s="2" t="n">
        <f aca="false">SUM(CQ5:CQ7)</f>
        <v>43</v>
      </c>
      <c r="CR2" s="2" t="n">
        <f aca="false">SUM(CR5:CR7)</f>
        <v>43</v>
      </c>
      <c r="CS2" s="2" t="n">
        <f aca="false">SUM(CS5:CS7)</f>
        <v>71</v>
      </c>
      <c r="CT2" s="2" t="n">
        <f aca="false">SUM(CT5:CT7)</f>
        <v>53</v>
      </c>
      <c r="CU2" s="2" t="n">
        <f aca="false">SUM(CU5:CU7)</f>
        <v>20</v>
      </c>
      <c r="CV2" s="2" t="n">
        <f aca="false">SUM(CV5:CV7)</f>
        <v>18</v>
      </c>
      <c r="CW2" s="2" t="n">
        <f aca="false">SUM(CW5:CW7)</f>
        <v>11</v>
      </c>
    </row>
    <row collapsed="false" customFormat="false" customHeight="true" hidden="false" ht="15" outlineLevel="0" r="3">
      <c r="F3" s="1" t="s">
        <v>2</v>
      </c>
      <c r="G3" s="2" t="n">
        <f aca="false">COUNT(G5:G7)</f>
        <v>2</v>
      </c>
      <c r="H3" s="2" t="n">
        <f aca="false">COUNT(H5:H7)</f>
        <v>2</v>
      </c>
      <c r="I3" s="2" t="n">
        <f aca="false">COUNT(I5:I7)</f>
        <v>1</v>
      </c>
      <c r="J3" s="2" t="n">
        <f aca="false">COUNT(J5:J7)</f>
        <v>2</v>
      </c>
      <c r="K3" s="2" t="n">
        <f aca="false">COUNT(K5:K7)</f>
        <v>1</v>
      </c>
      <c r="L3" s="2" t="n">
        <f aca="false">COUNT(L5:L7)</f>
        <v>2</v>
      </c>
      <c r="M3" s="2" t="n">
        <f aca="false">COUNT(M5:M7)</f>
        <v>2</v>
      </c>
      <c r="N3" s="2" t="n">
        <f aca="false">COUNT(N5:N7)</f>
        <v>2</v>
      </c>
      <c r="O3" s="2" t="n">
        <f aca="false">COUNT(O5:O7)</f>
        <v>2</v>
      </c>
      <c r="P3" s="2" t="n">
        <f aca="false">COUNT(P5:P7)</f>
        <v>1</v>
      </c>
      <c r="Q3" s="2" t="n">
        <f aca="false">COUNT(Q5:Q7)</f>
        <v>1</v>
      </c>
      <c r="R3" s="2" t="n">
        <f aca="false">COUNT(R5:R7)</f>
        <v>2</v>
      </c>
      <c r="S3" s="2" t="n">
        <f aca="false">COUNT(S5:S7)</f>
        <v>1</v>
      </c>
      <c r="T3" s="2" t="n">
        <f aca="false">COUNT(T5:T7)</f>
        <v>2</v>
      </c>
      <c r="U3" s="2" t="n">
        <f aca="false">COUNT(U5:U7)</f>
        <v>2</v>
      </c>
      <c r="V3" s="2" t="n">
        <f aca="false">COUNT(V5:V7)</f>
        <v>2</v>
      </c>
      <c r="W3" s="2" t="n">
        <f aca="false">COUNT(W5:W7)</f>
        <v>2</v>
      </c>
      <c r="X3" s="2" t="n">
        <f aca="false">COUNT(X5:X7)</f>
        <v>1</v>
      </c>
      <c r="Y3" s="2" t="n">
        <f aca="false">COUNT(Y5:Y7)</f>
        <v>2</v>
      </c>
      <c r="Z3" s="2" t="n">
        <f aca="false">COUNT(Z5:Z7)</f>
        <v>2</v>
      </c>
      <c r="AA3" s="2" t="n">
        <f aca="false">COUNT(AA5:AA7)</f>
        <v>2</v>
      </c>
      <c r="AB3" s="2" t="n">
        <f aca="false">COUNT(AB5:AB7)</f>
        <v>2</v>
      </c>
      <c r="AC3" s="2" t="n">
        <f aca="false">COUNT(AC5:AC7)</f>
        <v>2</v>
      </c>
      <c r="AD3" s="2" t="n">
        <f aca="false">COUNT(AD5:AD7)</f>
        <v>2</v>
      </c>
      <c r="AE3" s="2" t="n">
        <f aca="false">COUNT(AE5:AE7)</f>
        <v>1</v>
      </c>
      <c r="AF3" s="2" t="n">
        <f aca="false">COUNT(AF5:AF7)</f>
        <v>2</v>
      </c>
      <c r="AG3" s="2" t="n">
        <f aca="false">COUNT(AG5:AG7)</f>
        <v>1</v>
      </c>
      <c r="AH3" s="2" t="n">
        <f aca="false">COUNT(AH5:AH7)</f>
        <v>2</v>
      </c>
      <c r="AI3" s="2" t="n">
        <f aca="false">COUNT(AI5:AI7)</f>
        <v>2</v>
      </c>
      <c r="AJ3" s="2" t="n">
        <f aca="false">COUNT(AJ5:AJ7)</f>
        <v>2</v>
      </c>
      <c r="AK3" s="2" t="n">
        <f aca="false">COUNT(AK5:AK7)</f>
        <v>1</v>
      </c>
      <c r="AL3" s="2" t="n">
        <f aca="false">COUNT(AL5:AL7)</f>
        <v>2</v>
      </c>
      <c r="AM3" s="2" t="n">
        <f aca="false">COUNT(AM5:AM7)</f>
        <v>1</v>
      </c>
      <c r="AN3" s="2" t="n">
        <f aca="false">COUNT(AN5:AN7)</f>
        <v>1</v>
      </c>
      <c r="AO3" s="2" t="n">
        <f aca="false">COUNT(AO5:AO7)</f>
        <v>2</v>
      </c>
      <c r="AP3" s="2" t="n">
        <f aca="false">COUNT(AP5:AP7)</f>
        <v>2</v>
      </c>
      <c r="AQ3" s="2" t="n">
        <f aca="false">COUNT(AQ5:AQ7)</f>
        <v>2</v>
      </c>
      <c r="AR3" s="2" t="n">
        <f aca="false">COUNT(AR5:AR7)</f>
        <v>2</v>
      </c>
      <c r="AS3" s="2" t="n">
        <f aca="false">COUNT(AS5:AS7)</f>
        <v>2</v>
      </c>
      <c r="AT3" s="2" t="n">
        <f aca="false">COUNT(AT5:AT7)</f>
        <v>1</v>
      </c>
      <c r="AU3" s="2" t="n">
        <f aca="false">COUNT(AU5:AU7)</f>
        <v>2</v>
      </c>
      <c r="AV3" s="2" t="n">
        <f aca="false">COUNT(AV5:AV7)</f>
        <v>1</v>
      </c>
      <c r="AW3" s="2" t="n">
        <f aca="false">COUNT(AW5:AW7)</f>
        <v>2</v>
      </c>
      <c r="AX3" s="2" t="n">
        <f aca="false">COUNT(AX5:AX7)</f>
        <v>2</v>
      </c>
      <c r="AY3" s="2" t="n">
        <f aca="false">COUNT(AY5:AY7)</f>
        <v>1</v>
      </c>
      <c r="AZ3" s="2" t="n">
        <f aca="false">COUNT(AZ5:AZ7)</f>
        <v>1</v>
      </c>
      <c r="BA3" s="2" t="n">
        <f aca="false">COUNT(BA5:BA7)</f>
        <v>2</v>
      </c>
      <c r="BB3" s="2" t="n">
        <f aca="false">COUNT(BB5:BB7)</f>
        <v>2</v>
      </c>
      <c r="BC3" s="2" t="n">
        <f aca="false">COUNT(BC5:BC7)</f>
        <v>2</v>
      </c>
      <c r="BD3" s="2" t="n">
        <f aca="false">COUNT(BD5:BD7)</f>
        <v>2</v>
      </c>
      <c r="BE3" s="2" t="n">
        <f aca="false">COUNT(BE5:BE7)</f>
        <v>2</v>
      </c>
      <c r="BF3" s="2" t="n">
        <f aca="false">COUNT(BF5:BF7)</f>
        <v>1</v>
      </c>
      <c r="BG3" s="2" t="n">
        <f aca="false">COUNT(BG5:BG7)</f>
        <v>2</v>
      </c>
      <c r="BH3" s="2" t="n">
        <f aca="false">COUNT(BH5:BH7)</f>
        <v>2</v>
      </c>
      <c r="BI3" s="2" t="n">
        <f aca="false">COUNT(BI5:BI7)</f>
        <v>1</v>
      </c>
      <c r="BJ3" s="2" t="n">
        <f aca="false">COUNT(BJ5:BJ7)</f>
        <v>1</v>
      </c>
      <c r="BK3" s="2" t="n">
        <f aca="false">COUNT(BK5:BK7)</f>
        <v>1</v>
      </c>
      <c r="BL3" s="2" t="n">
        <f aca="false">COUNT(BL5:BL7)</f>
        <v>2</v>
      </c>
      <c r="BM3" s="2" t="n">
        <f aca="false">COUNT(BM5:BM7)</f>
        <v>2</v>
      </c>
      <c r="BN3" s="2" t="n">
        <f aca="false">COUNT(BN5:BN7)</f>
        <v>2</v>
      </c>
      <c r="BO3" s="2" t="n">
        <f aca="false">COUNT(BO5:BO7)</f>
        <v>2</v>
      </c>
      <c r="BP3" s="2" t="n">
        <f aca="false">COUNT(BP5:BP7)</f>
        <v>2</v>
      </c>
      <c r="BQ3" s="2" t="n">
        <f aca="false">COUNT(BQ5:BQ7)</f>
        <v>1</v>
      </c>
      <c r="BR3" s="2" t="n">
        <f aca="false">COUNT(BR5:BR7)</f>
        <v>2</v>
      </c>
      <c r="BS3" s="2" t="n">
        <f aca="false">COUNT(BS5:BS7)</f>
        <v>2</v>
      </c>
      <c r="BT3" s="2" t="n">
        <f aca="false">COUNT(BT5:BT7)</f>
        <v>2</v>
      </c>
      <c r="BU3" s="2" t="n">
        <f aca="false">COUNT(BU5:BU7)</f>
        <v>2</v>
      </c>
      <c r="BV3" s="2" t="n">
        <f aca="false">COUNT(BV5:BV7)</f>
        <v>2</v>
      </c>
      <c r="BW3" s="2" t="n">
        <f aca="false">COUNT(BW5:BW7)</f>
        <v>2</v>
      </c>
      <c r="BX3" s="2" t="n">
        <f aca="false">COUNT(BX5:BX7)</f>
        <v>2</v>
      </c>
      <c r="BY3" s="2" t="n">
        <f aca="false">COUNT(BY5:BY7)</f>
        <v>2</v>
      </c>
      <c r="BZ3" s="2" t="n">
        <f aca="false">COUNT(BZ5:BZ7)</f>
        <v>2</v>
      </c>
      <c r="CA3" s="2" t="n">
        <f aca="false">COUNT(CA5:CA7)</f>
        <v>2</v>
      </c>
      <c r="CB3" s="2" t="n">
        <f aca="false">COUNT(CB5:CB7)</f>
        <v>2</v>
      </c>
      <c r="CC3" s="2" t="n">
        <f aca="false">COUNT(CC5:CC7)</f>
        <v>2</v>
      </c>
      <c r="CD3" s="2" t="n">
        <f aca="false">COUNT(CD5:CD7)</f>
        <v>2</v>
      </c>
      <c r="CE3" s="2" t="n">
        <f aca="false">COUNT(CE5:CE7)</f>
        <v>2</v>
      </c>
      <c r="CF3" s="2" t="n">
        <f aca="false">COUNT(CF5:CF7)</f>
        <v>1</v>
      </c>
      <c r="CG3" s="2" t="n">
        <f aca="false">COUNT(CG5:CG7)</f>
        <v>2</v>
      </c>
      <c r="CH3" s="2" t="n">
        <f aca="false">COUNT(CH5:CH7)</f>
        <v>1</v>
      </c>
      <c r="CI3" s="2" t="n">
        <f aca="false">COUNT(CI5:CI7)</f>
        <v>2</v>
      </c>
      <c r="CJ3" s="2" t="n">
        <f aca="false">COUNT(CJ5:CJ7)</f>
        <v>2</v>
      </c>
      <c r="CK3" s="2" t="n">
        <f aca="false">COUNT(CK5:CK7)</f>
        <v>2</v>
      </c>
      <c r="CL3" s="2" t="n">
        <f aca="false">COUNT(CL5:CL7)</f>
        <v>2</v>
      </c>
      <c r="CM3" s="2" t="n">
        <f aca="false">COUNT(CM5:CM7)</f>
        <v>2</v>
      </c>
      <c r="CN3" s="2" t="n">
        <f aca="false">COUNT(CN5:CN7)</f>
        <v>2</v>
      </c>
      <c r="CO3" s="2" t="n">
        <f aca="false">COUNT(CO5:CO7)</f>
        <v>2</v>
      </c>
      <c r="CP3" s="2" t="n">
        <f aca="false">COUNT(CP5:CP7)</f>
        <v>2</v>
      </c>
      <c r="CQ3" s="2" t="n">
        <f aca="false">COUNT(CQ5:CQ7)</f>
        <v>2</v>
      </c>
      <c r="CR3" s="2" t="n">
        <f aca="false">COUNT(CR5:CR7)</f>
        <v>1</v>
      </c>
      <c r="CS3" s="2" t="n">
        <f aca="false">COUNT(CS5:CS7)</f>
        <v>2</v>
      </c>
      <c r="CT3" s="2" t="n">
        <f aca="false">COUNT(CT5:CT7)</f>
        <v>1</v>
      </c>
      <c r="CU3" s="2" t="n">
        <f aca="false">COUNT(CU5:CU7)</f>
        <v>1</v>
      </c>
      <c r="CV3" s="2" t="n">
        <f aca="false">COUNT(CV5:CV7)</f>
        <v>1</v>
      </c>
      <c r="CW3" s="2" t="n">
        <f aca="false">COUNT(CW5:CW7)</f>
        <v>1</v>
      </c>
    </row>
    <row collapsed="false" customFormat="true" customHeight="true" hidden="false" ht="15" outlineLevel="0" r="4" s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G4" s="1" t="n">
        <v>1</v>
      </c>
      <c r="H4" s="1" t="n">
        <v>2</v>
      </c>
      <c r="I4" s="1" t="n">
        <v>3</v>
      </c>
      <c r="J4" s="1" t="n">
        <v>6</v>
      </c>
      <c r="K4" s="1" t="n">
        <v>9</v>
      </c>
      <c r="L4" s="1" t="n">
        <v>10</v>
      </c>
      <c r="M4" s="1" t="n">
        <v>14</v>
      </c>
      <c r="N4" s="1" t="n">
        <v>15</v>
      </c>
      <c r="O4" s="1" t="n">
        <v>18</v>
      </c>
      <c r="P4" s="1" t="n">
        <v>19</v>
      </c>
      <c r="Q4" s="1" t="n">
        <v>21</v>
      </c>
      <c r="R4" s="1" t="n">
        <v>22</v>
      </c>
      <c r="S4" s="1" t="n">
        <v>23</v>
      </c>
      <c r="T4" s="1" t="n">
        <v>24</v>
      </c>
      <c r="U4" s="1" t="n">
        <v>25</v>
      </c>
      <c r="V4" s="1" t="n">
        <v>30</v>
      </c>
      <c r="W4" s="1" t="n">
        <v>33</v>
      </c>
      <c r="X4" s="1" t="n">
        <v>34</v>
      </c>
      <c r="Y4" s="1" t="n">
        <v>35</v>
      </c>
      <c r="Z4" s="1" t="n">
        <v>37</v>
      </c>
      <c r="AA4" s="1" t="n">
        <v>38</v>
      </c>
      <c r="AB4" s="1" t="n">
        <v>39</v>
      </c>
      <c r="AC4" s="1" t="n">
        <v>40</v>
      </c>
      <c r="AD4" s="1" t="n">
        <v>41</v>
      </c>
      <c r="AE4" s="1" t="n">
        <v>42</v>
      </c>
      <c r="AF4" s="1" t="n">
        <v>43</v>
      </c>
      <c r="AG4" s="1" t="n">
        <v>44</v>
      </c>
      <c r="AH4" s="1" t="n">
        <v>46</v>
      </c>
      <c r="AI4" s="1" t="n">
        <v>47</v>
      </c>
      <c r="AJ4" s="1" t="n">
        <v>48</v>
      </c>
      <c r="AK4" s="1" t="n">
        <v>49</v>
      </c>
      <c r="AL4" s="1" t="n">
        <v>50</v>
      </c>
      <c r="AM4" s="1" t="n">
        <v>51</v>
      </c>
      <c r="AN4" s="1" t="n">
        <v>54</v>
      </c>
      <c r="AO4" s="1" t="n">
        <v>55</v>
      </c>
      <c r="AP4" s="1" t="n">
        <v>57</v>
      </c>
      <c r="AQ4" s="1" t="n">
        <v>58</v>
      </c>
      <c r="AR4" s="1" t="n">
        <v>59</v>
      </c>
      <c r="AS4" s="1" t="n">
        <v>60</v>
      </c>
      <c r="AT4" s="1" t="n">
        <v>61</v>
      </c>
      <c r="AU4" s="1" t="n">
        <v>62</v>
      </c>
      <c r="AV4" s="1" t="n">
        <v>65</v>
      </c>
      <c r="AW4" s="1" t="n">
        <v>66</v>
      </c>
      <c r="AX4" s="1" t="n">
        <v>67</v>
      </c>
      <c r="AY4" s="1" t="n">
        <v>68</v>
      </c>
      <c r="AZ4" s="1" t="n">
        <v>69</v>
      </c>
      <c r="BA4" s="1" t="n">
        <v>70</v>
      </c>
      <c r="BB4" s="1" t="n">
        <v>71</v>
      </c>
      <c r="BC4" s="1" t="n">
        <v>73</v>
      </c>
      <c r="BD4" s="1" t="n">
        <v>74</v>
      </c>
      <c r="BE4" s="1" t="n">
        <v>75</v>
      </c>
      <c r="BF4" s="1" t="n">
        <v>86</v>
      </c>
      <c r="BG4" s="1" t="n">
        <v>87</v>
      </c>
      <c r="BH4" s="1" t="n">
        <v>89</v>
      </c>
      <c r="BI4" s="1" t="n">
        <v>90</v>
      </c>
      <c r="BJ4" s="1" t="n">
        <v>92</v>
      </c>
      <c r="BK4" s="1" t="n">
        <v>93</v>
      </c>
      <c r="BL4" s="1" t="n">
        <v>94</v>
      </c>
      <c r="BM4" s="1" t="n">
        <v>95</v>
      </c>
      <c r="BN4" s="1" t="n">
        <v>98</v>
      </c>
      <c r="BO4" s="1" t="n">
        <v>99</v>
      </c>
      <c r="BP4" s="1" t="n">
        <v>100</v>
      </c>
      <c r="BQ4" s="1" t="n">
        <v>101</v>
      </c>
      <c r="BR4" s="1" t="n">
        <v>102</v>
      </c>
      <c r="BS4" s="1" t="n">
        <v>103</v>
      </c>
      <c r="BT4" s="1" t="n">
        <v>104</v>
      </c>
      <c r="BU4" s="1" t="n">
        <v>106</v>
      </c>
      <c r="BV4" s="1" t="n">
        <v>107</v>
      </c>
      <c r="BW4" s="1" t="n">
        <v>108</v>
      </c>
      <c r="BX4" s="1" t="n">
        <v>109</v>
      </c>
      <c r="BY4" s="1" t="n">
        <v>110</v>
      </c>
      <c r="BZ4" s="1" t="n">
        <v>111</v>
      </c>
      <c r="CA4" s="1" t="n">
        <v>112</v>
      </c>
      <c r="CB4" s="1" t="n">
        <v>113</v>
      </c>
      <c r="CC4" s="1" t="n">
        <v>114</v>
      </c>
      <c r="CD4" s="1" t="n">
        <v>116</v>
      </c>
      <c r="CE4" s="1" t="n">
        <v>118</v>
      </c>
      <c r="CF4" s="1" t="n">
        <v>126</v>
      </c>
      <c r="CG4" s="1" t="n">
        <v>127</v>
      </c>
      <c r="CH4" s="1" t="n">
        <v>128</v>
      </c>
      <c r="CI4" s="1" t="n">
        <v>129</v>
      </c>
      <c r="CJ4" s="1" t="n">
        <v>130</v>
      </c>
      <c r="CK4" s="1" t="n">
        <v>131</v>
      </c>
      <c r="CL4" s="1" t="n">
        <v>133</v>
      </c>
      <c r="CM4" s="1" t="n">
        <v>134</v>
      </c>
      <c r="CN4" s="1" t="n">
        <v>135</v>
      </c>
      <c r="CO4" s="1" t="n">
        <v>136</v>
      </c>
      <c r="CP4" s="1" t="n">
        <v>137</v>
      </c>
      <c r="CQ4" s="1" t="n">
        <v>138</v>
      </c>
      <c r="CR4" s="1" t="n">
        <v>139</v>
      </c>
      <c r="CS4" s="1" t="n">
        <v>140</v>
      </c>
      <c r="CT4" s="1" t="n">
        <v>141</v>
      </c>
      <c r="CU4" s="1" t="n">
        <v>142</v>
      </c>
      <c r="CV4" s="1" t="n">
        <v>143</v>
      </c>
      <c r="CW4" s="1" t="n">
        <v>144</v>
      </c>
      <c r="AMH4" s="0"/>
      <c r="AMI4" s="0"/>
      <c r="AMJ4" s="0"/>
    </row>
    <row collapsed="false" customFormat="false" customHeight="true" hidden="false" ht="15" outlineLevel="0" r="5">
      <c r="A5" s="0" t="s">
        <v>32</v>
      </c>
      <c r="B5" s="0" t="s">
        <v>33</v>
      </c>
      <c r="C5" s="0" t="n">
        <v>230</v>
      </c>
      <c r="D5" s="2" t="n">
        <f aca="false">SUM(G5:CW5)</f>
        <v>1578</v>
      </c>
      <c r="E5" s="2" t="n">
        <f aca="false">COUNT(G5:CW5)</f>
        <v>63</v>
      </c>
      <c r="F5" s="1" t="s">
        <v>34</v>
      </c>
      <c r="G5" s="0" t="n">
        <v>6</v>
      </c>
      <c r="I5" s="0" t="n">
        <v>12</v>
      </c>
      <c r="J5" s="0" t="n">
        <v>7</v>
      </c>
      <c r="M5" s="0" t="n">
        <v>14</v>
      </c>
      <c r="N5" s="0" t="n">
        <v>21</v>
      </c>
      <c r="O5" s="0" t="n">
        <v>4</v>
      </c>
      <c r="P5" s="0" t="n">
        <v>29</v>
      </c>
      <c r="U5" s="0" t="n">
        <v>15</v>
      </c>
      <c r="V5" s="0" t="n">
        <v>8</v>
      </c>
      <c r="W5" s="0" t="n">
        <v>47</v>
      </c>
      <c r="X5" s="0" t="n">
        <v>15</v>
      </c>
      <c r="Y5" s="0" t="n">
        <v>64</v>
      </c>
      <c r="Z5" s="0" t="n">
        <v>3</v>
      </c>
      <c r="AC5" s="0" t="n">
        <v>4</v>
      </c>
      <c r="AD5" s="0" t="n">
        <v>52</v>
      </c>
      <c r="AE5" s="0" t="n">
        <v>4</v>
      </c>
      <c r="AF5" s="0" t="n">
        <v>24</v>
      </c>
      <c r="AG5" s="0" t="n">
        <v>15</v>
      </c>
      <c r="AI5" s="0" t="n">
        <v>18</v>
      </c>
      <c r="AL5" s="0" t="n">
        <v>9</v>
      </c>
      <c r="AO5" s="0" t="n">
        <v>9</v>
      </c>
      <c r="AP5" s="0" t="n">
        <v>29</v>
      </c>
      <c r="AR5" s="0" t="n">
        <v>10</v>
      </c>
      <c r="AV5" s="0" t="n">
        <v>29</v>
      </c>
      <c r="AW5" s="0" t="n">
        <v>8</v>
      </c>
      <c r="AX5" s="0" t="n">
        <v>13</v>
      </c>
      <c r="AY5" s="0" t="n">
        <v>15</v>
      </c>
      <c r="BA5" s="0" t="n">
        <v>14</v>
      </c>
      <c r="BB5" s="0" t="n">
        <v>14</v>
      </c>
      <c r="BD5" s="0" t="n">
        <v>9</v>
      </c>
      <c r="BE5" s="0" t="n">
        <v>7</v>
      </c>
      <c r="BF5" s="0" t="n">
        <v>11</v>
      </c>
      <c r="BG5" s="0" t="n">
        <v>11</v>
      </c>
      <c r="BI5" s="0" t="n">
        <v>76</v>
      </c>
      <c r="BJ5" s="0" t="n">
        <v>29</v>
      </c>
      <c r="BK5" s="0" t="n">
        <v>23</v>
      </c>
      <c r="BM5" s="0" t="n">
        <v>14</v>
      </c>
      <c r="BP5" s="0" t="n">
        <v>55</v>
      </c>
      <c r="BQ5" s="0" t="n">
        <v>42</v>
      </c>
      <c r="BT5" s="0" t="n">
        <v>14</v>
      </c>
      <c r="BU5" s="0" t="n">
        <v>19</v>
      </c>
      <c r="BV5" s="0" t="n">
        <v>31</v>
      </c>
      <c r="BX5" s="0" t="n">
        <v>26</v>
      </c>
      <c r="BY5" s="0" t="n">
        <v>36</v>
      </c>
      <c r="BZ5" s="0" t="n">
        <v>27</v>
      </c>
      <c r="CA5" s="0" t="n">
        <v>38</v>
      </c>
      <c r="CB5" s="0" t="n">
        <v>93</v>
      </c>
      <c r="CC5" s="0" t="n">
        <v>29</v>
      </c>
      <c r="CF5" s="0" t="n">
        <v>17</v>
      </c>
      <c r="CG5" s="0" t="n">
        <v>15</v>
      </c>
      <c r="CH5" s="0" t="n">
        <v>17</v>
      </c>
      <c r="CI5" s="0" t="n">
        <v>74</v>
      </c>
      <c r="CJ5" s="0" t="n">
        <v>47</v>
      </c>
      <c r="CM5" s="0" t="n">
        <v>46</v>
      </c>
      <c r="CO5" s="0" t="n">
        <v>29</v>
      </c>
      <c r="CP5" s="0" t="n">
        <v>8</v>
      </c>
      <c r="CQ5" s="0" t="n">
        <v>27</v>
      </c>
      <c r="CR5" s="0" t="n">
        <v>43</v>
      </c>
      <c r="CS5" s="0" t="n">
        <v>51</v>
      </c>
      <c r="CT5" s="0" t="n">
        <v>53</v>
      </c>
      <c r="CU5" s="0" t="n">
        <v>20</v>
      </c>
      <c r="CV5" s="0" t="n">
        <v>18</v>
      </c>
      <c r="CW5" s="0" t="n">
        <v>11</v>
      </c>
    </row>
    <row collapsed="false" customFormat="false" customHeight="true" hidden="false" ht="15" outlineLevel="0" r="6">
      <c r="A6" s="0" t="s">
        <v>35</v>
      </c>
      <c r="B6" s="0" t="s">
        <v>36</v>
      </c>
      <c r="C6" s="0" t="n">
        <v>230</v>
      </c>
      <c r="D6" s="2" t="n">
        <f aca="false">SUM(G6:CW6)</f>
        <v>935</v>
      </c>
      <c r="E6" s="2" t="n">
        <f aca="false">COUNT(G6:CW6)</f>
        <v>56</v>
      </c>
      <c r="F6" s="1" t="s">
        <v>37</v>
      </c>
      <c r="G6" s="0" t="n">
        <v>4</v>
      </c>
      <c r="H6" s="0" t="n">
        <v>20</v>
      </c>
      <c r="K6" s="0" t="n">
        <v>4</v>
      </c>
      <c r="L6" s="0" t="n">
        <v>4</v>
      </c>
      <c r="M6" s="0" t="n">
        <v>24</v>
      </c>
      <c r="N6" s="0" t="n">
        <v>4</v>
      </c>
      <c r="R6" s="0" t="n">
        <v>18</v>
      </c>
      <c r="S6" s="0" t="n">
        <v>5</v>
      </c>
      <c r="T6" s="0" t="n">
        <v>12</v>
      </c>
      <c r="U6" s="0" t="n">
        <v>8</v>
      </c>
      <c r="V6" s="0" t="n">
        <v>9</v>
      </c>
      <c r="W6" s="0" t="n">
        <v>14</v>
      </c>
      <c r="Y6" s="0" t="n">
        <v>23</v>
      </c>
      <c r="AA6" s="0" t="n">
        <v>17</v>
      </c>
      <c r="AB6" s="0" t="n">
        <v>8</v>
      </c>
      <c r="AF6" s="0" t="n">
        <v>8</v>
      </c>
      <c r="AH6" s="0" t="n">
        <v>22</v>
      </c>
      <c r="AI6" s="0" t="n">
        <v>21</v>
      </c>
      <c r="AJ6" s="0" t="n">
        <v>30</v>
      </c>
      <c r="AK6" s="0" t="n">
        <v>18</v>
      </c>
      <c r="AL6" s="0" t="n">
        <v>3</v>
      </c>
      <c r="AM6" s="0" t="n">
        <v>14</v>
      </c>
      <c r="AN6" s="0" t="n">
        <v>13</v>
      </c>
      <c r="AO6" s="0" t="n">
        <v>16</v>
      </c>
      <c r="AP6" s="0" t="n">
        <v>7</v>
      </c>
      <c r="AQ6" s="0" t="n">
        <v>28</v>
      </c>
      <c r="AR6" s="0" t="n">
        <v>3</v>
      </c>
      <c r="AS6" s="0" t="n">
        <v>14</v>
      </c>
      <c r="AU6" s="0" t="n">
        <v>8</v>
      </c>
      <c r="AX6" s="0" t="n">
        <v>11</v>
      </c>
      <c r="AZ6" s="0" t="n">
        <v>27</v>
      </c>
      <c r="BA6" s="0" t="n">
        <v>15</v>
      </c>
      <c r="BB6" s="0" t="n">
        <v>4</v>
      </c>
      <c r="BC6" s="0" t="n">
        <v>5</v>
      </c>
      <c r="BE6" s="0" t="n">
        <v>4</v>
      </c>
      <c r="BG6" s="0" t="n">
        <v>5</v>
      </c>
      <c r="BH6" s="0" t="n">
        <v>60</v>
      </c>
      <c r="BL6" s="0" t="n">
        <v>47</v>
      </c>
      <c r="BN6" s="0" t="n">
        <v>11</v>
      </c>
      <c r="BO6" s="0" t="n">
        <v>11</v>
      </c>
      <c r="BR6" s="0" t="n">
        <v>30</v>
      </c>
      <c r="BS6" s="0" t="n">
        <v>22</v>
      </c>
      <c r="BU6" s="0" t="n">
        <v>7</v>
      </c>
      <c r="BW6" s="0" t="n">
        <v>56</v>
      </c>
      <c r="BZ6" s="0" t="n">
        <v>16</v>
      </c>
      <c r="CD6" s="0" t="n">
        <v>32</v>
      </c>
      <c r="CE6" s="0" t="n">
        <v>31</v>
      </c>
      <c r="CG6" s="0" t="n">
        <v>17</v>
      </c>
      <c r="CI6" s="0" t="n">
        <v>37</v>
      </c>
      <c r="CJ6" s="0" t="n">
        <v>25</v>
      </c>
      <c r="CK6" s="0" t="n">
        <v>7</v>
      </c>
      <c r="CL6" s="0" t="n">
        <v>11</v>
      </c>
      <c r="CM6" s="0" t="n">
        <v>11</v>
      </c>
      <c r="CN6" s="0" t="n">
        <v>18</v>
      </c>
      <c r="CQ6" s="0" t="n">
        <v>16</v>
      </c>
      <c r="CS6" s="0" t="n">
        <v>20</v>
      </c>
    </row>
    <row collapsed="false" customFormat="false" customHeight="true" hidden="false" ht="15" outlineLevel="0" r="7">
      <c r="A7" s="0" t="s">
        <v>38</v>
      </c>
      <c r="B7" s="0" t="s">
        <v>39</v>
      </c>
      <c r="C7" s="0" t="n">
        <v>230</v>
      </c>
      <c r="D7" s="2" t="n">
        <f aca="false">SUM(G7:CW7)</f>
        <v>879</v>
      </c>
      <c r="E7" s="2" t="n">
        <f aca="false">COUNT(G7:CW7)</f>
        <v>44</v>
      </c>
      <c r="F7" s="1" t="s">
        <v>40</v>
      </c>
      <c r="H7" s="0" t="n">
        <v>11</v>
      </c>
      <c r="J7" s="0" t="n">
        <v>6</v>
      </c>
      <c r="L7" s="0" t="n">
        <v>4</v>
      </c>
      <c r="O7" s="0" t="n">
        <v>7</v>
      </c>
      <c r="Q7" s="0" t="n">
        <v>27</v>
      </c>
      <c r="R7" s="0" t="n">
        <v>20</v>
      </c>
      <c r="T7" s="0" t="n">
        <v>3</v>
      </c>
      <c r="Z7" s="0" t="n">
        <v>4</v>
      </c>
      <c r="AA7" s="0" t="n">
        <v>30</v>
      </c>
      <c r="AB7" s="0" t="n">
        <v>5</v>
      </c>
      <c r="AC7" s="0" t="n">
        <v>16</v>
      </c>
      <c r="AD7" s="0" t="n">
        <v>24</v>
      </c>
      <c r="AH7" s="0" t="n">
        <v>29</v>
      </c>
      <c r="AJ7" s="0" t="n">
        <v>35</v>
      </c>
      <c r="AQ7" s="0" t="n">
        <v>16</v>
      </c>
      <c r="AS7" s="0" t="n">
        <v>21</v>
      </c>
      <c r="AT7" s="0" t="n">
        <v>34</v>
      </c>
      <c r="AU7" s="0" t="n">
        <v>13</v>
      </c>
      <c r="AW7" s="0" t="n">
        <v>3</v>
      </c>
      <c r="BC7" s="0" t="n">
        <v>6</v>
      </c>
      <c r="BD7" s="0" t="n">
        <v>7</v>
      </c>
      <c r="BH7" s="0" t="n">
        <v>77</v>
      </c>
      <c r="BL7" s="0" t="n">
        <v>53</v>
      </c>
      <c r="BM7" s="0" t="n">
        <v>13</v>
      </c>
      <c r="BN7" s="0" t="n">
        <v>13</v>
      </c>
      <c r="BO7" s="0" t="n">
        <v>16</v>
      </c>
      <c r="BP7" s="0" t="n">
        <v>29</v>
      </c>
      <c r="BR7" s="0" t="n">
        <v>19</v>
      </c>
      <c r="BS7" s="0" t="n">
        <v>10</v>
      </c>
      <c r="BT7" s="0" t="n">
        <v>12</v>
      </c>
      <c r="BV7" s="0" t="n">
        <v>19</v>
      </c>
      <c r="BW7" s="0" t="n">
        <v>43</v>
      </c>
      <c r="BX7" s="0" t="n">
        <v>15</v>
      </c>
      <c r="BY7" s="0" t="n">
        <v>25</v>
      </c>
      <c r="CA7" s="0" t="n">
        <v>17</v>
      </c>
      <c r="CB7" s="0" t="n">
        <v>55</v>
      </c>
      <c r="CC7" s="0" t="n">
        <v>15</v>
      </c>
      <c r="CD7" s="0" t="n">
        <v>36</v>
      </c>
      <c r="CE7" s="0" t="n">
        <v>44</v>
      </c>
      <c r="CK7" s="0" t="n">
        <v>3</v>
      </c>
      <c r="CL7" s="0" t="n">
        <v>18</v>
      </c>
      <c r="CN7" s="0" t="n">
        <v>9</v>
      </c>
      <c r="CO7" s="0" t="n">
        <v>12</v>
      </c>
      <c r="CP7" s="0" t="n">
        <v>5</v>
      </c>
    </row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F1" activeCellId="0" pane="topLeft" sqref="F1"/>
    </sheetView>
  </sheetViews>
  <cols>
    <col collapsed="false" hidden="false" max="5" min="1" style="0" width="8.56862745098039"/>
    <col collapsed="false" hidden="false" max="6" min="6" style="1" width="14.0901960784314"/>
    <col collapsed="false" hidden="false" max="1025" min="7" style="0" width="8.56862745098039"/>
  </cols>
  <sheetData>
    <row collapsed="false" customFormat="false" customHeight="true" hidden="false" ht="15" outlineLevel="0" r="1">
      <c r="F1" s="1" t="s">
        <v>0</v>
      </c>
      <c r="G1" s="0" t="n">
        <v>23</v>
      </c>
      <c r="H1" s="0" t="n">
        <v>35</v>
      </c>
      <c r="I1" s="0" t="n">
        <v>14</v>
      </c>
      <c r="J1" s="0" t="n">
        <v>39</v>
      </c>
      <c r="K1" s="0" t="n">
        <v>16</v>
      </c>
      <c r="L1" s="0" t="n">
        <v>22</v>
      </c>
      <c r="M1" s="0" t="n">
        <v>8</v>
      </c>
      <c r="N1" s="0" t="n">
        <v>12</v>
      </c>
      <c r="O1" s="0" t="n">
        <v>21</v>
      </c>
      <c r="P1" s="0" t="n">
        <v>61</v>
      </c>
      <c r="Q1" s="0" t="n">
        <v>19</v>
      </c>
      <c r="R1" s="0" t="n">
        <v>27</v>
      </c>
      <c r="S1" s="0" t="n">
        <v>37</v>
      </c>
      <c r="T1" s="0" t="n">
        <v>14</v>
      </c>
      <c r="U1" s="0" t="n">
        <v>36</v>
      </c>
      <c r="V1" s="0" t="n">
        <v>45</v>
      </c>
      <c r="W1" s="0" t="n">
        <v>25</v>
      </c>
      <c r="X1" s="0" t="n">
        <v>43</v>
      </c>
      <c r="Y1" s="0" t="n">
        <v>16</v>
      </c>
      <c r="Z1" s="0" t="n">
        <v>15</v>
      </c>
      <c r="AA1" s="0" t="n">
        <v>24</v>
      </c>
      <c r="AB1" s="0" t="n">
        <v>34</v>
      </c>
      <c r="AC1" s="0" t="n">
        <v>27</v>
      </c>
      <c r="AD1" s="0" t="n">
        <v>42</v>
      </c>
      <c r="AE1" s="0" t="n">
        <v>15</v>
      </c>
      <c r="AF1" s="0" t="n">
        <v>33</v>
      </c>
      <c r="AG1" s="0" t="n">
        <v>28</v>
      </c>
      <c r="AH1" s="0" t="n">
        <v>17</v>
      </c>
      <c r="AI1" s="0" t="n">
        <v>45</v>
      </c>
      <c r="AJ1" s="0" t="n">
        <v>17</v>
      </c>
      <c r="AK1" s="0" t="n">
        <v>8</v>
      </c>
      <c r="AL1" s="0" t="n">
        <v>13</v>
      </c>
      <c r="AM1" s="0" t="n">
        <v>12</v>
      </c>
      <c r="AN1" s="0" t="n">
        <v>69</v>
      </c>
      <c r="AO1" s="0" t="n">
        <v>24</v>
      </c>
      <c r="AP1" s="0" t="n">
        <v>44</v>
      </c>
      <c r="AQ1" s="0" t="n">
        <v>54</v>
      </c>
      <c r="AR1" s="0" t="n">
        <v>19</v>
      </c>
      <c r="AS1" s="0" t="n">
        <v>37</v>
      </c>
      <c r="AT1" s="0" t="n">
        <v>21</v>
      </c>
      <c r="AU1" s="0" t="n">
        <v>38</v>
      </c>
      <c r="AV1" s="0" t="n">
        <v>126</v>
      </c>
      <c r="AW1" s="0" t="n">
        <v>31</v>
      </c>
      <c r="AX1" s="0" t="n">
        <v>15</v>
      </c>
      <c r="AY1" s="0" t="n">
        <v>23</v>
      </c>
      <c r="AZ1" s="0" t="n">
        <v>31</v>
      </c>
      <c r="BA1" s="0" t="n">
        <v>26</v>
      </c>
      <c r="BB1" s="0" t="n">
        <v>39</v>
      </c>
      <c r="BC1" s="0" t="n">
        <v>10</v>
      </c>
      <c r="BD1" s="0" t="n">
        <v>24</v>
      </c>
      <c r="BE1" s="0" t="n">
        <v>35</v>
      </c>
      <c r="BF1" s="0" t="n">
        <v>24</v>
      </c>
      <c r="BG1" s="0" t="n">
        <v>31</v>
      </c>
      <c r="BH1" s="0" t="n">
        <v>27</v>
      </c>
      <c r="BI1" s="0" t="n">
        <v>32</v>
      </c>
      <c r="BJ1" s="0" t="n">
        <v>64</v>
      </c>
      <c r="BK1" s="0" t="n">
        <v>13</v>
      </c>
      <c r="BL1" s="0" t="n">
        <v>28</v>
      </c>
      <c r="BM1" s="0" t="n">
        <v>39</v>
      </c>
      <c r="BN1" s="0" t="n">
        <v>24</v>
      </c>
      <c r="BO1" s="0" t="n">
        <v>43</v>
      </c>
      <c r="BP1" s="0" t="n">
        <v>33</v>
      </c>
      <c r="BQ1" s="0" t="n">
        <v>53</v>
      </c>
      <c r="BR1" s="0" t="n">
        <v>82</v>
      </c>
      <c r="BS1" s="0" t="n">
        <v>42</v>
      </c>
      <c r="BT1" s="0" t="n">
        <v>17</v>
      </c>
      <c r="BU1" s="0" t="n">
        <v>25</v>
      </c>
      <c r="BV1" s="0" t="n">
        <v>45</v>
      </c>
      <c r="BW1" s="0" t="n">
        <v>21</v>
      </c>
      <c r="BX1" s="0" t="n">
        <v>50</v>
      </c>
      <c r="BY1" s="0" t="n">
        <v>34</v>
      </c>
      <c r="BZ1" s="0" t="n">
        <v>44</v>
      </c>
      <c r="CA1" s="0" t="n">
        <v>28</v>
      </c>
      <c r="CB1" s="0" t="n">
        <v>33</v>
      </c>
      <c r="CC1" s="0" t="n">
        <v>18</v>
      </c>
      <c r="CD1" s="0" t="n">
        <v>28</v>
      </c>
      <c r="CE1" s="0" t="n">
        <v>49</v>
      </c>
      <c r="CF1" s="0" t="n">
        <v>13</v>
      </c>
      <c r="CG1" s="0" t="n">
        <v>50</v>
      </c>
      <c r="CH1" s="0" t="n">
        <v>19</v>
      </c>
      <c r="CI1" s="0" t="n">
        <v>32</v>
      </c>
      <c r="CJ1" s="0" t="n">
        <v>23</v>
      </c>
      <c r="CK1" s="0" t="n">
        <v>55</v>
      </c>
      <c r="CL1" s="0" t="n">
        <v>47</v>
      </c>
      <c r="CM1" s="0" t="n">
        <v>44</v>
      </c>
      <c r="CN1" s="0" t="n">
        <v>42</v>
      </c>
      <c r="CO1" s="0" t="n">
        <v>11</v>
      </c>
      <c r="CP1" s="0" t="n">
        <v>42</v>
      </c>
      <c r="CQ1" s="0" t="n">
        <v>22</v>
      </c>
      <c r="CR1" s="0" t="n">
        <v>9</v>
      </c>
      <c r="CS1" s="0" t="n">
        <v>56</v>
      </c>
      <c r="CT1" s="0" t="n">
        <v>34</v>
      </c>
      <c r="CU1" s="0" t="n">
        <v>20</v>
      </c>
      <c r="CV1" s="0" t="n">
        <v>41</v>
      </c>
      <c r="CW1" s="0" t="n">
        <v>51</v>
      </c>
      <c r="CX1" s="0" t="n">
        <v>24</v>
      </c>
      <c r="CY1" s="0" t="n">
        <v>37</v>
      </c>
      <c r="CZ1" s="0" t="n">
        <v>14</v>
      </c>
      <c r="DA1" s="0" t="n">
        <v>47</v>
      </c>
      <c r="DB1" s="0" t="n">
        <v>30</v>
      </c>
      <c r="DC1" s="0" t="n">
        <v>41</v>
      </c>
      <c r="DD1" s="0" t="n">
        <v>32</v>
      </c>
      <c r="DE1" s="0" t="n">
        <v>16</v>
      </c>
      <c r="DF1" s="0" t="n">
        <v>7</v>
      </c>
      <c r="DG1" s="0" t="n">
        <v>15</v>
      </c>
      <c r="DH1" s="0" t="n">
        <v>21</v>
      </c>
    </row>
    <row collapsed="false" customFormat="false" customHeight="true" hidden="false" ht="15" outlineLevel="0" r="2">
      <c r="F2" s="1" t="s">
        <v>1</v>
      </c>
      <c r="G2" s="2" t="n">
        <f aca="false">SUM(G5:G7)</f>
        <v>20</v>
      </c>
      <c r="H2" s="2" t="n">
        <f aca="false">SUM(H5:H7)</f>
        <v>32</v>
      </c>
      <c r="I2" s="2" t="n">
        <f aca="false">SUM(I5:I7)</f>
        <v>14</v>
      </c>
      <c r="J2" s="2" t="n">
        <f aca="false">SUM(J5:J7)</f>
        <v>34</v>
      </c>
      <c r="K2" s="2" t="n">
        <f aca="false">SUM(K5:K7)</f>
        <v>16</v>
      </c>
      <c r="L2" s="2" t="n">
        <f aca="false">SUM(L5:L7)</f>
        <v>22</v>
      </c>
      <c r="M2" s="2" t="n">
        <f aca="false">SUM(M5:M7)</f>
        <v>8</v>
      </c>
      <c r="N2" s="2" t="n">
        <f aca="false">SUM(N5:N7)</f>
        <v>12</v>
      </c>
      <c r="O2" s="2" t="n">
        <f aca="false">SUM(O5:O7)</f>
        <v>21</v>
      </c>
      <c r="P2" s="2" t="n">
        <f aca="false">SUM(P5:P7)</f>
        <v>61</v>
      </c>
      <c r="Q2" s="2" t="n">
        <f aca="false">SUM(Q5:Q7)</f>
        <v>19</v>
      </c>
      <c r="R2" s="2" t="n">
        <f aca="false">SUM(R5:R7)</f>
        <v>27</v>
      </c>
      <c r="S2" s="2" t="n">
        <f aca="false">SUM(S5:S7)</f>
        <v>37</v>
      </c>
      <c r="T2" s="2" t="n">
        <f aca="false">SUM(T5:T7)</f>
        <v>14</v>
      </c>
      <c r="U2" s="2" t="n">
        <f aca="false">SUM(U5:U7)</f>
        <v>36</v>
      </c>
      <c r="V2" s="2" t="n">
        <f aca="false">SUM(V5:V7)</f>
        <v>39</v>
      </c>
      <c r="W2" s="2" t="n">
        <f aca="false">SUM(W5:W7)</f>
        <v>25</v>
      </c>
      <c r="X2" s="2" t="n">
        <f aca="false">SUM(X5:X7)</f>
        <v>39</v>
      </c>
      <c r="Y2" s="2" t="n">
        <f aca="false">SUM(Y5:Y7)</f>
        <v>16</v>
      </c>
      <c r="Z2" s="2" t="n">
        <f aca="false">SUM(Z5:Z7)</f>
        <v>15</v>
      </c>
      <c r="AA2" s="2" t="n">
        <f aca="false">SUM(AA5:AA7)</f>
        <v>24</v>
      </c>
      <c r="AB2" s="2" t="n">
        <f aca="false">SUM(AB5:AB7)</f>
        <v>34</v>
      </c>
      <c r="AC2" s="2" t="n">
        <f aca="false">SUM(AC5:AC7)</f>
        <v>24</v>
      </c>
      <c r="AD2" s="2" t="n">
        <f aca="false">SUM(AD5:AD7)</f>
        <v>42</v>
      </c>
      <c r="AE2" s="2" t="n">
        <f aca="false">SUM(AE5:AE7)</f>
        <v>15</v>
      </c>
      <c r="AF2" s="2" t="n">
        <f aca="false">SUM(AF5:AF7)</f>
        <v>33</v>
      </c>
      <c r="AG2" s="2" t="n">
        <f aca="false">SUM(AG5:AG7)</f>
        <v>24</v>
      </c>
      <c r="AH2" s="2" t="n">
        <f aca="false">SUM(AH5:AH7)</f>
        <v>17</v>
      </c>
      <c r="AI2" s="2" t="n">
        <f aca="false">SUM(AI5:AI7)</f>
        <v>39</v>
      </c>
      <c r="AJ2" s="2" t="n">
        <f aca="false">SUM(AJ5:AJ7)</f>
        <v>17</v>
      </c>
      <c r="AK2" s="2" t="n">
        <f aca="false">SUM(AK5:AK7)</f>
        <v>8</v>
      </c>
      <c r="AL2" s="2" t="n">
        <f aca="false">SUM(AL5:AL7)</f>
        <v>13</v>
      </c>
      <c r="AM2" s="2" t="n">
        <f aca="false">SUM(AM5:AM7)</f>
        <v>12</v>
      </c>
      <c r="AN2" s="2" t="n">
        <f aca="false">SUM(AN5:AN7)</f>
        <v>66</v>
      </c>
      <c r="AO2" s="2" t="n">
        <f aca="false">SUM(AO5:AO7)</f>
        <v>24</v>
      </c>
      <c r="AP2" s="2" t="n">
        <f aca="false">SUM(AP5:AP7)</f>
        <v>41</v>
      </c>
      <c r="AQ2" s="2" t="n">
        <f aca="false">SUM(AQ5:AQ7)</f>
        <v>54</v>
      </c>
      <c r="AR2" s="2" t="n">
        <f aca="false">SUM(AR5:AR7)</f>
        <v>19</v>
      </c>
      <c r="AS2" s="2" t="n">
        <f aca="false">SUM(AS5:AS7)</f>
        <v>37</v>
      </c>
      <c r="AT2" s="2" t="n">
        <f aca="false">SUM(AT5:AT7)</f>
        <v>21</v>
      </c>
      <c r="AU2" s="2" t="n">
        <f aca="false">SUM(AU5:AU7)</f>
        <v>38</v>
      </c>
      <c r="AV2" s="2" t="n">
        <f aca="false">SUM(AV5:AV7)</f>
        <v>119</v>
      </c>
      <c r="AW2" s="2" t="n">
        <f aca="false">SUM(AW5:AW7)</f>
        <v>31</v>
      </c>
      <c r="AX2" s="2" t="n">
        <f aca="false">SUM(AX5:AX7)</f>
        <v>15</v>
      </c>
      <c r="AY2" s="2" t="n">
        <f aca="false">SUM(AY5:AY7)</f>
        <v>23</v>
      </c>
      <c r="AZ2" s="2" t="n">
        <f aca="false">SUM(AZ5:AZ7)</f>
        <v>31</v>
      </c>
      <c r="BA2" s="2" t="n">
        <f aca="false">SUM(BA5:BA7)</f>
        <v>23</v>
      </c>
      <c r="BB2" s="2" t="n">
        <f aca="false">SUM(BB5:BB7)</f>
        <v>35</v>
      </c>
      <c r="BC2" s="2" t="n">
        <f aca="false">SUM(BC5:BC7)</f>
        <v>10</v>
      </c>
      <c r="BD2" s="2" t="n">
        <f aca="false">SUM(BD5:BD7)</f>
        <v>24</v>
      </c>
      <c r="BE2" s="2" t="n">
        <f aca="false">SUM(BE5:BE7)</f>
        <v>35</v>
      </c>
      <c r="BF2" s="2" t="n">
        <f aca="false">SUM(BF5:BF7)</f>
        <v>24</v>
      </c>
      <c r="BG2" s="2" t="n">
        <f aca="false">SUM(BG5:BG7)</f>
        <v>31</v>
      </c>
      <c r="BH2" s="2" t="n">
        <f aca="false">SUM(BH5:BH7)</f>
        <v>21</v>
      </c>
      <c r="BI2" s="2" t="n">
        <f aca="false">SUM(BI5:BI7)</f>
        <v>32</v>
      </c>
      <c r="BJ2" s="2" t="n">
        <f aca="false">SUM(BJ5:BJ7)</f>
        <v>56</v>
      </c>
      <c r="BK2" s="2" t="n">
        <f aca="false">SUM(BK5:BK7)</f>
        <v>13</v>
      </c>
      <c r="BL2" s="2" t="n">
        <f aca="false">SUM(BL5:BL7)</f>
        <v>28</v>
      </c>
      <c r="BM2" s="2" t="n">
        <f aca="false">SUM(BM5:BM7)</f>
        <v>39</v>
      </c>
      <c r="BN2" s="2" t="n">
        <f aca="false">SUM(BN5:BN7)</f>
        <v>24</v>
      </c>
      <c r="BO2" s="2" t="n">
        <f aca="false">SUM(BO5:BO7)</f>
        <v>43</v>
      </c>
      <c r="BP2" s="2" t="n">
        <f aca="false">SUM(BP5:BP7)</f>
        <v>30</v>
      </c>
      <c r="BQ2" s="2" t="n">
        <f aca="false">SUM(BQ5:BQ7)</f>
        <v>50</v>
      </c>
      <c r="BR2" s="2" t="n">
        <f aca="false">SUM(BR5:BR7)</f>
        <v>82</v>
      </c>
      <c r="BS2" s="2" t="n">
        <f aca="false">SUM(BS5:BS7)</f>
        <v>42</v>
      </c>
      <c r="BT2" s="2" t="n">
        <f aca="false">SUM(BT5:BT7)</f>
        <v>17</v>
      </c>
      <c r="BU2" s="2" t="n">
        <f aca="false">SUM(BU5:BU7)</f>
        <v>25</v>
      </c>
      <c r="BV2" s="2" t="n">
        <f aca="false">SUM(BV5:BV7)</f>
        <v>45</v>
      </c>
      <c r="BW2" s="2" t="n">
        <f aca="false">SUM(BW5:BW7)</f>
        <v>21</v>
      </c>
      <c r="BX2" s="2" t="n">
        <f aca="false">SUM(BX5:BX7)</f>
        <v>50</v>
      </c>
      <c r="BY2" s="2" t="n">
        <f aca="false">SUM(BY5:BY7)</f>
        <v>34</v>
      </c>
      <c r="BZ2" s="2" t="n">
        <f aca="false">SUM(BZ5:BZ7)</f>
        <v>44</v>
      </c>
      <c r="CA2" s="2" t="n">
        <f aca="false">SUM(CA5:CA7)</f>
        <v>24</v>
      </c>
      <c r="CB2" s="2" t="n">
        <f aca="false">SUM(CB5:CB7)</f>
        <v>33</v>
      </c>
      <c r="CC2" s="2" t="n">
        <f aca="false">SUM(CC5:CC7)</f>
        <v>15</v>
      </c>
      <c r="CD2" s="2" t="n">
        <f aca="false">SUM(CD5:CD7)</f>
        <v>28</v>
      </c>
      <c r="CE2" s="2" t="n">
        <f aca="false">SUM(CE5:CE7)</f>
        <v>49</v>
      </c>
      <c r="CF2" s="2" t="n">
        <f aca="false">SUM(CF5:CF7)</f>
        <v>13</v>
      </c>
      <c r="CG2" s="2" t="n">
        <f aca="false">SUM(CG5:CG7)</f>
        <v>50</v>
      </c>
      <c r="CH2" s="2" t="n">
        <f aca="false">SUM(CH5:CH7)</f>
        <v>19</v>
      </c>
      <c r="CI2" s="2" t="n">
        <f aca="false">SUM(CI5:CI7)</f>
        <v>32</v>
      </c>
      <c r="CJ2" s="2" t="n">
        <f aca="false">SUM(CJ5:CJ7)</f>
        <v>23</v>
      </c>
      <c r="CK2" s="2" t="n">
        <f aca="false">SUM(CK5:CK7)</f>
        <v>51</v>
      </c>
      <c r="CL2" s="2" t="n">
        <f aca="false">SUM(CL5:CL7)</f>
        <v>43</v>
      </c>
      <c r="CM2" s="2" t="n">
        <f aca="false">SUM(CM5:CM7)</f>
        <v>44</v>
      </c>
      <c r="CN2" s="2" t="n">
        <f aca="false">SUM(CN5:CN7)</f>
        <v>39</v>
      </c>
      <c r="CO2" s="2" t="n">
        <f aca="false">SUM(CO5:CO7)</f>
        <v>11</v>
      </c>
      <c r="CP2" s="2" t="n">
        <f aca="false">SUM(CP5:CP7)</f>
        <v>42</v>
      </c>
      <c r="CQ2" s="2" t="n">
        <f aca="false">SUM(CQ5:CQ7)</f>
        <v>22</v>
      </c>
      <c r="CR2" s="2" t="n">
        <f aca="false">SUM(CR5:CR7)</f>
        <v>9</v>
      </c>
      <c r="CS2" s="2" t="n">
        <f aca="false">SUM(CS5:CS7)</f>
        <v>56</v>
      </c>
      <c r="CT2" s="2" t="n">
        <f aca="false">SUM(CT5:CT7)</f>
        <v>34</v>
      </c>
      <c r="CU2" s="2" t="n">
        <f aca="false">SUM(CU5:CU7)</f>
        <v>20</v>
      </c>
      <c r="CV2" s="2" t="n">
        <f aca="false">SUM(CV5:CV7)</f>
        <v>41</v>
      </c>
      <c r="CW2" s="2" t="n">
        <f aca="false">SUM(CW5:CW7)</f>
        <v>51</v>
      </c>
      <c r="CX2" s="2" t="n">
        <f aca="false">SUM(CX5:CX7)</f>
        <v>20</v>
      </c>
      <c r="CY2" s="2" t="n">
        <f aca="false">SUM(CY5:CY7)</f>
        <v>33</v>
      </c>
      <c r="CZ2" s="2" t="n">
        <f aca="false">SUM(CZ5:CZ7)</f>
        <v>14</v>
      </c>
      <c r="DA2" s="2" t="n">
        <f aca="false">SUM(DA5:DA7)</f>
        <v>47</v>
      </c>
      <c r="DB2" s="2" t="n">
        <f aca="false">SUM(DB5:DB7)</f>
        <v>30</v>
      </c>
      <c r="DC2" s="2" t="n">
        <f aca="false">SUM(DC5:DC7)</f>
        <v>41</v>
      </c>
      <c r="DD2" s="2" t="n">
        <f aca="false">SUM(DD5:DD7)</f>
        <v>32</v>
      </c>
      <c r="DE2" s="2" t="n">
        <f aca="false">SUM(DE5:DE7)</f>
        <v>16</v>
      </c>
      <c r="DF2" s="2" t="n">
        <f aca="false">SUM(DF5:DF7)</f>
        <v>7</v>
      </c>
      <c r="DG2" s="2" t="n">
        <f aca="false">SUM(DG5:DG7)</f>
        <v>15</v>
      </c>
      <c r="DH2" s="2" t="n">
        <f aca="false">SUM(DH5:DH7)</f>
        <v>21</v>
      </c>
    </row>
    <row collapsed="false" customFormat="false" customHeight="true" hidden="false" ht="15" outlineLevel="0" r="3">
      <c r="F3" s="1" t="s">
        <v>2</v>
      </c>
      <c r="G3" s="2" t="n">
        <f aca="false">COUNT(G5:G7)</f>
        <v>1</v>
      </c>
      <c r="H3" s="2" t="n">
        <f aca="false">COUNT(H5:H7)</f>
        <v>2</v>
      </c>
      <c r="I3" s="2" t="n">
        <f aca="false">COUNT(I5:I7)</f>
        <v>2</v>
      </c>
      <c r="J3" s="2" t="n">
        <f aca="false">COUNT(J5:J7)</f>
        <v>1</v>
      </c>
      <c r="K3" s="2" t="n">
        <f aca="false">COUNT(K5:K7)</f>
        <v>1</v>
      </c>
      <c r="L3" s="2" t="n">
        <f aca="false">COUNT(L5:L7)</f>
        <v>2</v>
      </c>
      <c r="M3" s="2" t="n">
        <f aca="false">COUNT(M5:M7)</f>
        <v>2</v>
      </c>
      <c r="N3" s="2" t="n">
        <f aca="false">COUNT(N5:N7)</f>
        <v>2</v>
      </c>
      <c r="O3" s="2" t="n">
        <f aca="false">COUNT(O5:O7)</f>
        <v>2</v>
      </c>
      <c r="P3" s="2" t="n">
        <f aca="false">COUNT(P5:P7)</f>
        <v>2</v>
      </c>
      <c r="Q3" s="2" t="n">
        <f aca="false">COUNT(Q5:Q7)</f>
        <v>1</v>
      </c>
      <c r="R3" s="2" t="n">
        <f aca="false">COUNT(R5:R7)</f>
        <v>1</v>
      </c>
      <c r="S3" s="2" t="n">
        <f aca="false">COUNT(S5:S7)</f>
        <v>2</v>
      </c>
      <c r="T3" s="2" t="n">
        <f aca="false">COUNT(T5:T7)</f>
        <v>2</v>
      </c>
      <c r="U3" s="2" t="n">
        <f aca="false">COUNT(U5:U7)</f>
        <v>2</v>
      </c>
      <c r="V3" s="2" t="n">
        <f aca="false">COUNT(V5:V7)</f>
        <v>1</v>
      </c>
      <c r="W3" s="2" t="n">
        <f aca="false">COUNT(W5:W7)</f>
        <v>1</v>
      </c>
      <c r="X3" s="2" t="n">
        <f aca="false">COUNT(X5:X7)</f>
        <v>1</v>
      </c>
      <c r="Y3" s="2" t="n">
        <f aca="false">COUNT(Y5:Y7)</f>
        <v>2</v>
      </c>
      <c r="Z3" s="2" t="n">
        <f aca="false">COUNT(Z5:Z7)</f>
        <v>1</v>
      </c>
      <c r="AA3" s="2" t="n">
        <f aca="false">COUNT(AA5:AA7)</f>
        <v>1</v>
      </c>
      <c r="AB3" s="2" t="n">
        <f aca="false">COUNT(AB5:AB7)</f>
        <v>2</v>
      </c>
      <c r="AC3" s="2" t="n">
        <f aca="false">COUNT(AC5:AC7)</f>
        <v>1</v>
      </c>
      <c r="AD3" s="2" t="n">
        <f aca="false">COUNT(AD5:AD7)</f>
        <v>2</v>
      </c>
      <c r="AE3" s="2" t="n">
        <f aca="false">COUNT(AE5:AE7)</f>
        <v>1</v>
      </c>
      <c r="AF3" s="2" t="n">
        <f aca="false">COUNT(AF5:AF7)</f>
        <v>1</v>
      </c>
      <c r="AG3" s="2" t="n">
        <f aca="false">COUNT(AG5:AG7)</f>
        <v>1</v>
      </c>
      <c r="AH3" s="2" t="n">
        <f aca="false">COUNT(AH5:AH7)</f>
        <v>1</v>
      </c>
      <c r="AI3" s="2" t="n">
        <f aca="false">COUNT(AI5:AI7)</f>
        <v>1</v>
      </c>
      <c r="AJ3" s="2" t="n">
        <f aca="false">COUNT(AJ5:AJ7)</f>
        <v>1</v>
      </c>
      <c r="AK3" s="2" t="n">
        <f aca="false">COUNT(AK5:AK7)</f>
        <v>1</v>
      </c>
      <c r="AL3" s="2" t="n">
        <f aca="false">COUNT(AL5:AL7)</f>
        <v>2</v>
      </c>
      <c r="AM3" s="2" t="n">
        <f aca="false">COUNT(AM5:AM7)</f>
        <v>2</v>
      </c>
      <c r="AN3" s="2" t="n">
        <f aca="false">COUNT(AN5:AN7)</f>
        <v>2</v>
      </c>
      <c r="AO3" s="2" t="n">
        <f aca="false">COUNT(AO5:AO7)</f>
        <v>1</v>
      </c>
      <c r="AP3" s="2" t="n">
        <f aca="false">COUNT(AP5:AP7)</f>
        <v>1</v>
      </c>
      <c r="AQ3" s="2" t="n">
        <f aca="false">COUNT(AQ5:AQ7)</f>
        <v>2</v>
      </c>
      <c r="AR3" s="2" t="n">
        <f aca="false">COUNT(AR5:AR7)</f>
        <v>2</v>
      </c>
      <c r="AS3" s="2" t="n">
        <f aca="false">COUNT(AS5:AS7)</f>
        <v>2</v>
      </c>
      <c r="AT3" s="2" t="n">
        <f aca="false">COUNT(AT5:AT7)</f>
        <v>2</v>
      </c>
      <c r="AU3" s="2" t="n">
        <f aca="false">COUNT(AU5:AU7)</f>
        <v>2</v>
      </c>
      <c r="AV3" s="2" t="n">
        <f aca="false">COUNT(AV5:AV7)</f>
        <v>1</v>
      </c>
      <c r="AW3" s="2" t="n">
        <f aca="false">COUNT(AW5:AW7)</f>
        <v>2</v>
      </c>
      <c r="AX3" s="2" t="n">
        <f aca="false">COUNT(AX5:AX7)</f>
        <v>1</v>
      </c>
      <c r="AY3" s="2" t="n">
        <f aca="false">COUNT(AY5:AY7)</f>
        <v>1</v>
      </c>
      <c r="AZ3" s="2" t="n">
        <f aca="false">COUNT(AZ5:AZ7)</f>
        <v>2</v>
      </c>
      <c r="BA3" s="2" t="n">
        <f aca="false">COUNT(BA5:BA7)</f>
        <v>2</v>
      </c>
      <c r="BB3" s="2" t="n">
        <f aca="false">COUNT(BB5:BB7)</f>
        <v>1</v>
      </c>
      <c r="BC3" s="2" t="n">
        <f aca="false">COUNT(BC5:BC7)</f>
        <v>1</v>
      </c>
      <c r="BD3" s="2" t="n">
        <f aca="false">COUNT(BD5:BD7)</f>
        <v>1</v>
      </c>
      <c r="BE3" s="2" t="n">
        <f aca="false">COUNT(BE5:BE7)</f>
        <v>1</v>
      </c>
      <c r="BF3" s="2" t="n">
        <f aca="false">COUNT(BF5:BF7)</f>
        <v>1</v>
      </c>
      <c r="BG3" s="2" t="n">
        <f aca="false">COUNT(BG5:BG7)</f>
        <v>1</v>
      </c>
      <c r="BH3" s="2" t="n">
        <f aca="false">COUNT(BH5:BH7)</f>
        <v>1</v>
      </c>
      <c r="BI3" s="2" t="n">
        <f aca="false">COUNT(BI5:BI7)</f>
        <v>2</v>
      </c>
      <c r="BJ3" s="2" t="n">
        <f aca="false">COUNT(BJ5:BJ7)</f>
        <v>2</v>
      </c>
      <c r="BK3" s="2" t="n">
        <f aca="false">COUNT(BK5:BK7)</f>
        <v>1</v>
      </c>
      <c r="BL3" s="2" t="n">
        <f aca="false">COUNT(BL5:BL7)</f>
        <v>1</v>
      </c>
      <c r="BM3" s="2" t="n">
        <f aca="false">COUNT(BM5:BM7)</f>
        <v>1</v>
      </c>
      <c r="BN3" s="2" t="n">
        <f aca="false">COUNT(BN5:BN7)</f>
        <v>1</v>
      </c>
      <c r="BO3" s="2" t="n">
        <f aca="false">COUNT(BO5:BO7)</f>
        <v>1</v>
      </c>
      <c r="BP3" s="2" t="n">
        <f aca="false">COUNT(BP5:BP7)</f>
        <v>1</v>
      </c>
      <c r="BQ3" s="2" t="n">
        <f aca="false">COUNT(BQ5:BQ7)</f>
        <v>1</v>
      </c>
      <c r="BR3" s="2" t="n">
        <f aca="false">COUNT(BR5:BR7)</f>
        <v>1</v>
      </c>
      <c r="BS3" s="2" t="n">
        <f aca="false">COUNT(BS5:BS7)</f>
        <v>1</v>
      </c>
      <c r="BT3" s="2" t="n">
        <f aca="false">COUNT(BT5:BT7)</f>
        <v>1</v>
      </c>
      <c r="BU3" s="2" t="n">
        <f aca="false">COUNT(BU5:BU7)</f>
        <v>1</v>
      </c>
      <c r="BV3" s="2" t="n">
        <f aca="false">COUNT(BV5:BV7)</f>
        <v>1</v>
      </c>
      <c r="BW3" s="2" t="n">
        <f aca="false">COUNT(BW5:BW7)</f>
        <v>2</v>
      </c>
      <c r="BX3" s="2" t="n">
        <f aca="false">COUNT(BX5:BX7)</f>
        <v>1</v>
      </c>
      <c r="BY3" s="2" t="n">
        <f aca="false">COUNT(BY5:BY7)</f>
        <v>1</v>
      </c>
      <c r="BZ3" s="2" t="n">
        <f aca="false">COUNT(BZ5:BZ7)</f>
        <v>1</v>
      </c>
      <c r="CA3" s="2" t="n">
        <f aca="false">COUNT(CA5:CA7)</f>
        <v>1</v>
      </c>
      <c r="CB3" s="2" t="n">
        <f aca="false">COUNT(CB5:CB7)</f>
        <v>1</v>
      </c>
      <c r="CC3" s="2" t="n">
        <f aca="false">COUNT(CC5:CC7)</f>
        <v>1</v>
      </c>
      <c r="CD3" s="2" t="n">
        <f aca="false">COUNT(CD5:CD7)</f>
        <v>2</v>
      </c>
      <c r="CE3" s="2" t="n">
        <f aca="false">COUNT(CE5:CE7)</f>
        <v>1</v>
      </c>
      <c r="CF3" s="2" t="n">
        <f aca="false">COUNT(CF5:CF7)</f>
        <v>1</v>
      </c>
      <c r="CG3" s="2" t="n">
        <f aca="false">COUNT(CG5:CG7)</f>
        <v>2</v>
      </c>
      <c r="CH3" s="2" t="n">
        <f aca="false">COUNT(CH5:CH7)</f>
        <v>1</v>
      </c>
      <c r="CI3" s="2" t="n">
        <f aca="false">COUNT(CI5:CI7)</f>
        <v>1</v>
      </c>
      <c r="CJ3" s="2" t="n">
        <f aca="false">COUNT(CJ5:CJ7)</f>
        <v>2</v>
      </c>
      <c r="CK3" s="2" t="n">
        <f aca="false">COUNT(CK5:CK7)</f>
        <v>1</v>
      </c>
      <c r="CL3" s="2" t="n">
        <f aca="false">COUNT(CL5:CL7)</f>
        <v>1</v>
      </c>
      <c r="CM3" s="2" t="n">
        <f aca="false">COUNT(CM5:CM7)</f>
        <v>1</v>
      </c>
      <c r="CN3" s="2" t="n">
        <f aca="false">COUNT(CN5:CN7)</f>
        <v>1</v>
      </c>
      <c r="CO3" s="2" t="n">
        <f aca="false">COUNT(CO5:CO7)</f>
        <v>1</v>
      </c>
      <c r="CP3" s="2" t="n">
        <f aca="false">COUNT(CP5:CP7)</f>
        <v>1</v>
      </c>
      <c r="CQ3" s="2" t="n">
        <f aca="false">COUNT(CQ5:CQ7)</f>
        <v>1</v>
      </c>
      <c r="CR3" s="2" t="n">
        <f aca="false">COUNT(CR5:CR7)</f>
        <v>1</v>
      </c>
      <c r="CS3" s="2" t="n">
        <f aca="false">COUNT(CS5:CS7)</f>
        <v>2</v>
      </c>
      <c r="CT3" s="2" t="n">
        <f aca="false">COUNT(CT5:CT7)</f>
        <v>1</v>
      </c>
      <c r="CU3" s="2" t="n">
        <f aca="false">COUNT(CU5:CU7)</f>
        <v>2</v>
      </c>
      <c r="CV3" s="2" t="n">
        <f aca="false">COUNT(CV5:CV7)</f>
        <v>2</v>
      </c>
      <c r="CW3" s="2" t="n">
        <f aca="false">COUNT(CW5:CW7)</f>
        <v>2</v>
      </c>
      <c r="CX3" s="2" t="n">
        <f aca="false">COUNT(CX5:CX7)</f>
        <v>1</v>
      </c>
      <c r="CY3" s="2" t="n">
        <f aca="false">COUNT(CY5:CY7)</f>
        <v>2</v>
      </c>
      <c r="CZ3" s="2" t="n">
        <f aca="false">COUNT(CZ5:CZ7)</f>
        <v>2</v>
      </c>
      <c r="DA3" s="2" t="n">
        <f aca="false">COUNT(DA5:DA7)</f>
        <v>2</v>
      </c>
      <c r="DB3" s="2" t="n">
        <f aca="false">COUNT(DB5:DB7)</f>
        <v>2</v>
      </c>
      <c r="DC3" s="2" t="n">
        <f aca="false">COUNT(DC5:DC7)</f>
        <v>2</v>
      </c>
      <c r="DD3" s="2" t="n">
        <f aca="false">COUNT(DD5:DD7)</f>
        <v>1</v>
      </c>
      <c r="DE3" s="2" t="n">
        <f aca="false">COUNT(DE5:DE7)</f>
        <v>1</v>
      </c>
      <c r="DF3" s="2" t="n">
        <f aca="false">COUNT(DF5:DF7)</f>
        <v>1</v>
      </c>
      <c r="DG3" s="2" t="n">
        <f aca="false">COUNT(DG5:DG7)</f>
        <v>1</v>
      </c>
      <c r="DH3" s="2" t="n">
        <f aca="false">COUNT(DH5:DH7)</f>
        <v>1</v>
      </c>
    </row>
    <row collapsed="false" customFormat="true" customHeight="true" hidden="false" ht="15" outlineLevel="0" r="4" s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G4" s="1" t="n">
        <v>2</v>
      </c>
      <c r="H4" s="1" t="n">
        <v>3</v>
      </c>
      <c r="I4" s="1" t="n">
        <v>5</v>
      </c>
      <c r="J4" s="1" t="n">
        <v>6</v>
      </c>
      <c r="K4" s="1" t="n">
        <v>7</v>
      </c>
      <c r="L4" s="1" t="n">
        <v>8</v>
      </c>
      <c r="M4" s="1" t="n">
        <v>10</v>
      </c>
      <c r="N4" s="1" t="n">
        <v>11</v>
      </c>
      <c r="O4" s="1" t="n">
        <v>14</v>
      </c>
      <c r="P4" s="1" t="n">
        <v>15</v>
      </c>
      <c r="Q4" s="1" t="n">
        <v>18</v>
      </c>
      <c r="R4" s="1" t="n">
        <v>19</v>
      </c>
      <c r="S4" s="1" t="n">
        <v>21</v>
      </c>
      <c r="T4" s="1" t="n">
        <v>22</v>
      </c>
      <c r="U4" s="1" t="n">
        <v>23</v>
      </c>
      <c r="V4" s="1" t="n">
        <v>24</v>
      </c>
      <c r="W4" s="1" t="n">
        <v>25</v>
      </c>
      <c r="X4" s="1" t="n">
        <v>29</v>
      </c>
      <c r="Y4" s="1" t="n">
        <v>30</v>
      </c>
      <c r="Z4" s="1" t="n">
        <v>31</v>
      </c>
      <c r="AA4" s="1" t="n">
        <v>32</v>
      </c>
      <c r="AB4" s="1" t="n">
        <v>33</v>
      </c>
      <c r="AC4" s="1" t="n">
        <v>34</v>
      </c>
      <c r="AD4" s="1" t="n">
        <v>35</v>
      </c>
      <c r="AE4" s="1" t="n">
        <v>36</v>
      </c>
      <c r="AF4" s="1" t="n">
        <v>37</v>
      </c>
      <c r="AG4" s="1" t="n">
        <v>38</v>
      </c>
      <c r="AH4" s="1" t="n">
        <v>39</v>
      </c>
      <c r="AI4" s="1" t="n">
        <v>40</v>
      </c>
      <c r="AJ4" s="1" t="n">
        <v>41</v>
      </c>
      <c r="AK4" s="1" t="n">
        <v>43</v>
      </c>
      <c r="AL4" s="1" t="n">
        <v>45</v>
      </c>
      <c r="AM4" s="1" t="n">
        <v>47</v>
      </c>
      <c r="AN4" s="1" t="n">
        <v>48</v>
      </c>
      <c r="AO4" s="1" t="n">
        <v>49</v>
      </c>
      <c r="AP4" s="1" t="n">
        <v>50</v>
      </c>
      <c r="AQ4" s="1" t="n">
        <v>51</v>
      </c>
      <c r="AR4" s="1" t="n">
        <v>52</v>
      </c>
      <c r="AS4" s="1" t="n">
        <v>53</v>
      </c>
      <c r="AT4" s="1" t="n">
        <v>54</v>
      </c>
      <c r="AU4" s="1" t="n">
        <v>55</v>
      </c>
      <c r="AV4" s="1" t="n">
        <v>56</v>
      </c>
      <c r="AW4" s="1" t="n">
        <v>58</v>
      </c>
      <c r="AX4" s="1" t="n">
        <v>59</v>
      </c>
      <c r="AY4" s="1" t="n">
        <v>60</v>
      </c>
      <c r="AZ4" s="1" t="n">
        <v>61</v>
      </c>
      <c r="BA4" s="1" t="n">
        <v>62</v>
      </c>
      <c r="BB4" s="1" t="n">
        <v>64</v>
      </c>
      <c r="BC4" s="1" t="n">
        <v>65</v>
      </c>
      <c r="BD4" s="1" t="n">
        <v>66</v>
      </c>
      <c r="BE4" s="1" t="n">
        <v>67</v>
      </c>
      <c r="BF4" s="1" t="n">
        <v>68</v>
      </c>
      <c r="BG4" s="1" t="n">
        <v>69</v>
      </c>
      <c r="BH4" s="1" t="n">
        <v>70</v>
      </c>
      <c r="BI4" s="1" t="n">
        <v>71</v>
      </c>
      <c r="BJ4" s="1" t="n">
        <v>72</v>
      </c>
      <c r="BK4" s="1" t="n">
        <v>81</v>
      </c>
      <c r="BL4" s="1" t="n">
        <v>82</v>
      </c>
      <c r="BM4" s="1" t="n">
        <v>83</v>
      </c>
      <c r="BN4" s="1" t="n">
        <v>84</v>
      </c>
      <c r="BO4" s="1" t="n">
        <v>85</v>
      </c>
      <c r="BP4" s="1" t="n">
        <v>86</v>
      </c>
      <c r="BQ4" s="1" t="n">
        <v>87</v>
      </c>
      <c r="BR4" s="1" t="n">
        <v>89</v>
      </c>
      <c r="BS4" s="1" t="n">
        <v>90</v>
      </c>
      <c r="BT4" s="1" t="n">
        <v>91</v>
      </c>
      <c r="BU4" s="1" t="n">
        <v>92</v>
      </c>
      <c r="BV4" s="1" t="n">
        <v>93</v>
      </c>
      <c r="BW4" s="1" t="n">
        <v>94</v>
      </c>
      <c r="BX4" s="1" t="n">
        <v>95</v>
      </c>
      <c r="BY4" s="1" t="n">
        <v>98</v>
      </c>
      <c r="BZ4" s="1" t="n">
        <v>99</v>
      </c>
      <c r="CA4" s="1" t="n">
        <v>100</v>
      </c>
      <c r="CB4" s="1" t="n">
        <v>101</v>
      </c>
      <c r="CC4" s="1" t="n">
        <v>102</v>
      </c>
      <c r="CD4" s="1" t="n">
        <v>103</v>
      </c>
      <c r="CE4" s="1" t="n">
        <v>104</v>
      </c>
      <c r="CF4" s="1" t="n">
        <v>106</v>
      </c>
      <c r="CG4" s="1" t="n">
        <v>107</v>
      </c>
      <c r="CH4" s="1" t="n">
        <v>108</v>
      </c>
      <c r="CI4" s="1" t="n">
        <v>109</v>
      </c>
      <c r="CJ4" s="1" t="n">
        <v>110</v>
      </c>
      <c r="CK4" s="1" t="n">
        <v>111</v>
      </c>
      <c r="CL4" s="1" t="n">
        <v>112</v>
      </c>
      <c r="CM4" s="1" t="n">
        <v>113</v>
      </c>
      <c r="CN4" s="1" t="n">
        <v>114</v>
      </c>
      <c r="CO4" s="1" t="n">
        <v>115</v>
      </c>
      <c r="CP4" s="1" t="n">
        <v>116</v>
      </c>
      <c r="CQ4" s="1" t="n">
        <v>118</v>
      </c>
      <c r="CR4" s="1" t="n">
        <v>121</v>
      </c>
      <c r="CS4" s="1" t="n">
        <v>123</v>
      </c>
      <c r="CT4" s="1" t="n">
        <v>125</v>
      </c>
      <c r="CU4" s="1" t="n">
        <v>126</v>
      </c>
      <c r="CV4" s="1" t="n">
        <v>127</v>
      </c>
      <c r="CW4" s="1" t="n">
        <v>128</v>
      </c>
      <c r="CX4" s="1" t="n">
        <v>129</v>
      </c>
      <c r="CY4" s="1" t="n">
        <v>130</v>
      </c>
      <c r="CZ4" s="1" t="n">
        <v>131</v>
      </c>
      <c r="DA4" s="1" t="n">
        <v>133</v>
      </c>
      <c r="DB4" s="1" t="n">
        <v>134</v>
      </c>
      <c r="DC4" s="1" t="n">
        <v>135</v>
      </c>
      <c r="DD4" s="1" t="n">
        <v>136</v>
      </c>
      <c r="DE4" s="1" t="n">
        <v>138</v>
      </c>
      <c r="DF4" s="1" t="n">
        <v>139</v>
      </c>
      <c r="DG4" s="1" t="n">
        <v>140</v>
      </c>
      <c r="DH4" s="1" t="n">
        <v>141</v>
      </c>
      <c r="AMH4" s="0"/>
      <c r="AMI4" s="0"/>
      <c r="AMJ4" s="0"/>
    </row>
    <row collapsed="false" customFormat="false" customHeight="true" hidden="false" ht="15" outlineLevel="0" r="5">
      <c r="A5" s="0" t="s">
        <v>41</v>
      </c>
      <c r="B5" s="0" t="s">
        <v>42</v>
      </c>
      <c r="C5" s="0" t="n">
        <v>176</v>
      </c>
      <c r="D5" s="2" t="n">
        <f aca="false">SUM(G5:DH5)</f>
        <v>2313</v>
      </c>
      <c r="E5" s="2" t="n">
        <f aca="false">COUNT(G5:DH5)</f>
        <v>95</v>
      </c>
      <c r="F5" s="1" t="s">
        <v>43</v>
      </c>
      <c r="H5" s="0" t="n">
        <v>19</v>
      </c>
      <c r="I5" s="0" t="n">
        <v>9</v>
      </c>
      <c r="K5" s="0" t="n">
        <v>16</v>
      </c>
      <c r="L5" s="0" t="n">
        <v>10</v>
      </c>
      <c r="M5" s="0" t="n">
        <v>4</v>
      </c>
      <c r="N5" s="0" t="n">
        <v>5</v>
      </c>
      <c r="O5" s="0" t="n">
        <v>7</v>
      </c>
      <c r="P5" s="0" t="n">
        <v>37</v>
      </c>
      <c r="Q5" s="0" t="n">
        <v>19</v>
      </c>
      <c r="R5" s="0" t="n">
        <v>27</v>
      </c>
      <c r="S5" s="0" t="n">
        <v>16</v>
      </c>
      <c r="T5" s="0" t="n">
        <v>4</v>
      </c>
      <c r="U5" s="0" t="n">
        <v>12</v>
      </c>
      <c r="W5" s="0" t="n">
        <v>25</v>
      </c>
      <c r="X5" s="0" t="n">
        <v>39</v>
      </c>
      <c r="Y5" s="0" t="n">
        <v>12</v>
      </c>
      <c r="Z5" s="0" t="n">
        <v>15</v>
      </c>
      <c r="AA5" s="0" t="n">
        <v>24</v>
      </c>
      <c r="AB5" s="0" t="n">
        <v>16</v>
      </c>
      <c r="AC5" s="0" t="n">
        <v>24</v>
      </c>
      <c r="AD5" s="0" t="n">
        <v>23</v>
      </c>
      <c r="AE5" s="0" t="n">
        <v>15</v>
      </c>
      <c r="AF5" s="0" t="n">
        <v>33</v>
      </c>
      <c r="AG5" s="0" t="n">
        <v>24</v>
      </c>
      <c r="AH5" s="0" t="n">
        <v>17</v>
      </c>
      <c r="AI5" s="0" t="n">
        <v>39</v>
      </c>
      <c r="AJ5" s="0" t="n">
        <v>17</v>
      </c>
      <c r="AK5" s="0" t="n">
        <v>8</v>
      </c>
      <c r="AL5" s="0" t="n">
        <v>9</v>
      </c>
      <c r="AM5" s="0" t="n">
        <v>8</v>
      </c>
      <c r="AN5" s="0" t="n">
        <v>32</v>
      </c>
      <c r="AO5" s="0" t="n">
        <v>24</v>
      </c>
      <c r="AQ5" s="0" t="n">
        <v>25</v>
      </c>
      <c r="AR5" s="0" t="n">
        <v>10</v>
      </c>
      <c r="AS5" s="0" t="n">
        <v>23</v>
      </c>
      <c r="AT5" s="0" t="n">
        <v>7</v>
      </c>
      <c r="AU5" s="0" t="n">
        <v>17</v>
      </c>
      <c r="AV5" s="0" t="n">
        <v>119</v>
      </c>
      <c r="AW5" s="0" t="n">
        <v>16</v>
      </c>
      <c r="AY5" s="0" t="n">
        <v>23</v>
      </c>
      <c r="AZ5" s="0" t="n">
        <v>13</v>
      </c>
      <c r="BA5" s="0" t="n">
        <v>13</v>
      </c>
      <c r="BB5" s="0" t="n">
        <v>35</v>
      </c>
      <c r="BC5" s="0" t="n">
        <v>10</v>
      </c>
      <c r="BD5" s="0" t="n">
        <v>24</v>
      </c>
      <c r="BE5" s="0" t="n">
        <v>35</v>
      </c>
      <c r="BF5" s="0" t="n">
        <v>24</v>
      </c>
      <c r="BI5" s="0" t="n">
        <v>25</v>
      </c>
      <c r="BJ5" s="0" t="n">
        <v>35</v>
      </c>
      <c r="BK5" s="0" t="n">
        <v>13</v>
      </c>
      <c r="BL5" s="0" t="n">
        <v>28</v>
      </c>
      <c r="BM5" s="0" t="n">
        <v>39</v>
      </c>
      <c r="BN5" s="0" t="n">
        <v>24</v>
      </c>
      <c r="BO5" s="0" t="n">
        <v>43</v>
      </c>
      <c r="BP5" s="0" t="n">
        <v>30</v>
      </c>
      <c r="BQ5" s="0" t="n">
        <v>50</v>
      </c>
      <c r="BR5" s="0" t="n">
        <v>82</v>
      </c>
      <c r="BS5" s="0" t="n">
        <v>42</v>
      </c>
      <c r="BT5" s="0" t="n">
        <v>17</v>
      </c>
      <c r="BU5" s="0" t="n">
        <v>25</v>
      </c>
      <c r="BV5" s="0" t="n">
        <v>45</v>
      </c>
      <c r="BW5" s="0" t="n">
        <v>9</v>
      </c>
      <c r="BY5" s="0" t="n">
        <v>34</v>
      </c>
      <c r="BZ5" s="0" t="n">
        <v>44</v>
      </c>
      <c r="CA5" s="0" t="n">
        <v>24</v>
      </c>
      <c r="CB5" s="0" t="n">
        <v>33</v>
      </c>
      <c r="CD5" s="0" t="n">
        <v>12</v>
      </c>
      <c r="CE5" s="0" t="n">
        <v>49</v>
      </c>
      <c r="CF5" s="0" t="n">
        <v>13</v>
      </c>
      <c r="CG5" s="0" t="n">
        <v>19</v>
      </c>
      <c r="CH5" s="0" t="n">
        <v>19</v>
      </c>
      <c r="CI5" s="0" t="n">
        <v>32</v>
      </c>
      <c r="CJ5" s="0" t="n">
        <v>16</v>
      </c>
      <c r="CK5" s="0" t="n">
        <v>51</v>
      </c>
      <c r="CL5" s="0" t="n">
        <v>43</v>
      </c>
      <c r="CM5" s="0" t="n">
        <v>44</v>
      </c>
      <c r="CN5" s="0" t="n">
        <v>39</v>
      </c>
      <c r="CO5" s="0" t="n">
        <v>11</v>
      </c>
      <c r="CP5" s="0" t="n">
        <v>42</v>
      </c>
      <c r="CS5" s="0" t="n">
        <v>21</v>
      </c>
      <c r="CT5" s="0" t="n">
        <v>34</v>
      </c>
      <c r="CU5" s="0" t="n">
        <v>10</v>
      </c>
      <c r="CV5" s="0" t="n">
        <v>18</v>
      </c>
      <c r="CW5" s="0" t="n">
        <v>24</v>
      </c>
      <c r="CX5" s="0" t="n">
        <v>20</v>
      </c>
      <c r="CY5" s="0" t="n">
        <v>13</v>
      </c>
      <c r="CZ5" s="0" t="n">
        <v>9</v>
      </c>
      <c r="DA5" s="0" t="n">
        <v>27</v>
      </c>
      <c r="DB5" s="0" t="n">
        <v>18</v>
      </c>
      <c r="DC5" s="0" t="n">
        <v>13</v>
      </c>
      <c r="DD5" s="0" t="n">
        <v>32</v>
      </c>
      <c r="DE5" s="0" t="n">
        <v>16</v>
      </c>
      <c r="DF5" s="0" t="n">
        <v>7</v>
      </c>
      <c r="DG5" s="0" t="n">
        <v>15</v>
      </c>
      <c r="DH5" s="0" t="n">
        <v>21</v>
      </c>
    </row>
    <row collapsed="false" customFormat="false" customHeight="true" hidden="false" ht="15" outlineLevel="0" r="6">
      <c r="A6" s="0" t="s">
        <v>44</v>
      </c>
      <c r="B6" s="0" t="s">
        <v>45</v>
      </c>
      <c r="C6" s="0" t="n">
        <v>176</v>
      </c>
      <c r="D6" s="2" t="n">
        <f aca="false">SUM(G6:DH6)</f>
        <v>910</v>
      </c>
      <c r="E6" s="2" t="n">
        <f aca="false">COUNT(G6:DH6)</f>
        <v>48</v>
      </c>
      <c r="F6" s="1" t="s">
        <v>46</v>
      </c>
      <c r="G6" s="0" t="n">
        <v>20</v>
      </c>
      <c r="H6" s="0" t="n">
        <v>13</v>
      </c>
      <c r="I6" s="0" t="n">
        <v>5</v>
      </c>
      <c r="J6" s="0" t="n">
        <v>34</v>
      </c>
      <c r="L6" s="0" t="n">
        <v>12</v>
      </c>
      <c r="N6" s="0" t="n">
        <v>7</v>
      </c>
      <c r="O6" s="0" t="n">
        <v>14</v>
      </c>
      <c r="P6" s="0" t="n">
        <v>24</v>
      </c>
      <c r="S6" s="0" t="n">
        <v>21</v>
      </c>
      <c r="T6" s="0" t="n">
        <v>10</v>
      </c>
      <c r="U6" s="0" t="n">
        <v>24</v>
      </c>
      <c r="V6" s="0" t="n">
        <v>39</v>
      </c>
      <c r="AB6" s="0" t="n">
        <v>18</v>
      </c>
      <c r="AD6" s="0" t="n">
        <v>19</v>
      </c>
      <c r="AL6" s="0" t="n">
        <v>4</v>
      </c>
      <c r="AM6" s="0" t="n">
        <v>4</v>
      </c>
      <c r="AN6" s="0" t="n">
        <v>34</v>
      </c>
      <c r="AP6" s="0" t="n">
        <v>41</v>
      </c>
      <c r="AQ6" s="0" t="n">
        <v>29</v>
      </c>
      <c r="AR6" s="0" t="n">
        <v>9</v>
      </c>
      <c r="AS6" s="0" t="n">
        <v>14</v>
      </c>
      <c r="AT6" s="0" t="n">
        <v>14</v>
      </c>
      <c r="AU6" s="0" t="n">
        <v>21</v>
      </c>
      <c r="AW6" s="0" t="n">
        <v>15</v>
      </c>
      <c r="AX6" s="0" t="n">
        <v>15</v>
      </c>
      <c r="AZ6" s="0" t="n">
        <v>18</v>
      </c>
      <c r="BA6" s="0" t="n">
        <v>10</v>
      </c>
      <c r="BG6" s="0" t="n">
        <v>31</v>
      </c>
      <c r="BH6" s="0" t="n">
        <v>21</v>
      </c>
      <c r="BI6" s="0" t="n">
        <v>7</v>
      </c>
      <c r="BJ6" s="0" t="n">
        <v>21</v>
      </c>
      <c r="BW6" s="0" t="n">
        <v>12</v>
      </c>
      <c r="BX6" s="0" t="n">
        <v>50</v>
      </c>
      <c r="CC6" s="0" t="n">
        <v>15</v>
      </c>
      <c r="CD6" s="0" t="n">
        <v>16</v>
      </c>
      <c r="CG6" s="0" t="n">
        <v>31</v>
      </c>
      <c r="CJ6" s="0" t="n">
        <v>7</v>
      </c>
      <c r="CQ6" s="0" t="n">
        <v>22</v>
      </c>
      <c r="CR6" s="0" t="n">
        <v>9</v>
      </c>
      <c r="CS6" s="0" t="n">
        <v>35</v>
      </c>
      <c r="CU6" s="0" t="n">
        <v>10</v>
      </c>
      <c r="CV6" s="0" t="n">
        <v>23</v>
      </c>
      <c r="CW6" s="0" t="n">
        <v>27</v>
      </c>
      <c r="CY6" s="0" t="n">
        <v>20</v>
      </c>
      <c r="CZ6" s="0" t="n">
        <v>5</v>
      </c>
      <c r="DA6" s="0" t="n">
        <v>20</v>
      </c>
      <c r="DB6" s="0" t="n">
        <v>12</v>
      </c>
      <c r="DC6" s="0" t="n">
        <v>28</v>
      </c>
    </row>
    <row collapsed="false" customFormat="false" customHeight="true" hidden="false" ht="15" outlineLevel="0" r="7">
      <c r="D7" s="2" t="n">
        <f aca="false">SUM(G7:DH7)</f>
        <v>8</v>
      </c>
      <c r="E7" s="2" t="n">
        <f aca="false">COUNT(G7:DH7)</f>
        <v>2</v>
      </c>
      <c r="F7" s="1" t="s">
        <v>47</v>
      </c>
      <c r="M7" s="0" t="n">
        <v>4</v>
      </c>
      <c r="Y7" s="0" t="n">
        <v>4</v>
      </c>
    </row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F1" activeCellId="0" pane="topLeft" sqref="F1"/>
    </sheetView>
  </sheetViews>
  <cols>
    <col collapsed="false" hidden="false" max="5" min="1" style="0" width="8.56862745098039"/>
    <col collapsed="false" hidden="false" max="6" min="6" style="1" width="16.5803921568627"/>
    <col collapsed="false" hidden="false" max="1025" min="7" style="0" width="8.56862745098039"/>
  </cols>
  <sheetData>
    <row collapsed="false" customFormat="false" customHeight="true" hidden="false" ht="15" outlineLevel="0" r="1">
      <c r="F1" s="1" t="s">
        <v>0</v>
      </c>
      <c r="G1" s="0" t="n">
        <v>8</v>
      </c>
      <c r="H1" s="0" t="n">
        <v>39</v>
      </c>
      <c r="I1" s="0" t="n">
        <v>18</v>
      </c>
      <c r="J1" s="0" t="n">
        <v>18</v>
      </c>
      <c r="K1" s="0" t="n">
        <v>12</v>
      </c>
      <c r="L1" s="0" t="n">
        <v>12</v>
      </c>
      <c r="M1" s="0" t="n">
        <v>17</v>
      </c>
      <c r="N1" s="0" t="n">
        <v>29</v>
      </c>
      <c r="O1" s="0" t="n">
        <v>13</v>
      </c>
      <c r="P1" s="0" t="n">
        <v>10</v>
      </c>
      <c r="Q1" s="0" t="n">
        <v>54</v>
      </c>
      <c r="R1" s="0" t="n">
        <v>42</v>
      </c>
      <c r="S1" s="0" t="n">
        <v>39</v>
      </c>
      <c r="T1" s="0" t="n">
        <v>22</v>
      </c>
      <c r="U1" s="0" t="n">
        <v>52</v>
      </c>
      <c r="V1" s="0" t="n">
        <v>42</v>
      </c>
      <c r="W1" s="0" t="n">
        <v>17</v>
      </c>
      <c r="X1" s="0" t="n">
        <v>28</v>
      </c>
      <c r="Y1" s="0" t="n">
        <v>33</v>
      </c>
      <c r="Z1" s="0" t="n">
        <v>14</v>
      </c>
      <c r="AA1" s="0" t="n">
        <v>10</v>
      </c>
      <c r="AB1" s="0" t="n">
        <v>36</v>
      </c>
      <c r="AC1" s="0" t="n">
        <v>12</v>
      </c>
      <c r="AD1" s="0" t="n">
        <v>59</v>
      </c>
      <c r="AE1" s="0" t="n">
        <v>10</v>
      </c>
      <c r="AF1" s="0" t="n">
        <v>25</v>
      </c>
      <c r="AG1" s="0" t="n">
        <v>25</v>
      </c>
      <c r="AH1" s="0" t="n">
        <v>18</v>
      </c>
      <c r="AI1" s="0" t="n">
        <v>39</v>
      </c>
      <c r="AJ1" s="0" t="n">
        <v>28</v>
      </c>
      <c r="AK1" s="0" t="n">
        <v>10</v>
      </c>
      <c r="AL1" s="0" t="n">
        <v>17</v>
      </c>
      <c r="AM1" s="0" t="n">
        <v>13</v>
      </c>
      <c r="AN1" s="0" t="n">
        <v>39</v>
      </c>
      <c r="AO1" s="0" t="n">
        <v>26</v>
      </c>
      <c r="AP1" s="0" t="n">
        <v>39</v>
      </c>
      <c r="AQ1" s="0" t="n">
        <v>24</v>
      </c>
      <c r="AR1" s="0" t="n">
        <v>15</v>
      </c>
      <c r="AS1" s="0" t="n">
        <v>26</v>
      </c>
      <c r="AT1" s="0" t="n">
        <v>33</v>
      </c>
      <c r="AU1" s="0" t="n">
        <v>47</v>
      </c>
      <c r="AV1" s="0" t="n">
        <v>46</v>
      </c>
      <c r="AW1" s="0" t="n">
        <v>19</v>
      </c>
      <c r="AX1" s="0" t="n">
        <v>27</v>
      </c>
      <c r="AY1" s="0" t="n">
        <v>62</v>
      </c>
      <c r="AZ1" s="0" t="n">
        <v>30</v>
      </c>
      <c r="BA1" s="0" t="n">
        <v>12</v>
      </c>
      <c r="BB1" s="0" t="n">
        <v>18</v>
      </c>
      <c r="BC1" s="0" t="n">
        <v>9</v>
      </c>
      <c r="BD1" s="0" t="n">
        <v>41</v>
      </c>
      <c r="BE1" s="0" t="n">
        <v>19</v>
      </c>
      <c r="BF1" s="0" t="n">
        <v>49</v>
      </c>
      <c r="BG1" s="0" t="n">
        <v>36</v>
      </c>
      <c r="BH1" s="0" t="n">
        <v>41</v>
      </c>
      <c r="BI1" s="0" t="n">
        <v>23</v>
      </c>
      <c r="BJ1" s="0" t="n">
        <v>16</v>
      </c>
      <c r="BK1" s="0" t="n">
        <v>23</v>
      </c>
      <c r="BL1" s="0" t="n">
        <v>30</v>
      </c>
      <c r="BM1" s="0" t="n">
        <v>12</v>
      </c>
      <c r="BN1" s="0" t="n">
        <v>34</v>
      </c>
      <c r="BO1" s="0" t="n">
        <v>29</v>
      </c>
      <c r="BP1" s="0" t="n">
        <v>57</v>
      </c>
      <c r="BQ1" s="0" t="n">
        <v>144</v>
      </c>
      <c r="BR1" s="0" t="n">
        <v>49</v>
      </c>
      <c r="BS1" s="0" t="n">
        <v>19</v>
      </c>
      <c r="BT1" s="0" t="n">
        <v>45</v>
      </c>
      <c r="BU1" s="0" t="n">
        <v>37</v>
      </c>
      <c r="BV1" s="0" t="n">
        <v>57</v>
      </c>
      <c r="BW1" s="0" t="n">
        <v>18</v>
      </c>
      <c r="BX1" s="0" t="n">
        <v>27</v>
      </c>
      <c r="BY1" s="0" t="n">
        <v>35</v>
      </c>
      <c r="BZ1" s="0" t="n">
        <v>66</v>
      </c>
      <c r="CA1" s="0" t="n">
        <v>26</v>
      </c>
      <c r="CB1" s="0" t="n">
        <v>25</v>
      </c>
      <c r="CC1" s="0" t="n">
        <v>11</v>
      </c>
      <c r="CD1" s="0" t="n">
        <v>28</v>
      </c>
      <c r="CE1" s="0" t="n">
        <v>83</v>
      </c>
      <c r="CF1" s="0" t="n">
        <v>28</v>
      </c>
      <c r="CG1" s="0" t="n">
        <v>33</v>
      </c>
      <c r="CH1" s="0" t="n">
        <v>18</v>
      </c>
      <c r="CI1" s="0" t="n">
        <v>30</v>
      </c>
      <c r="CJ1" s="0" t="n">
        <v>36</v>
      </c>
      <c r="CK1" s="0" t="n">
        <v>78</v>
      </c>
      <c r="CL1" s="0" t="n">
        <v>47</v>
      </c>
      <c r="CM1" s="0" t="n">
        <v>74</v>
      </c>
      <c r="CN1" s="0" t="n">
        <v>17</v>
      </c>
      <c r="CO1" s="0" t="n">
        <v>52</v>
      </c>
      <c r="CP1" s="0" t="n">
        <v>29</v>
      </c>
      <c r="CQ1" s="0" t="n">
        <v>34</v>
      </c>
      <c r="CR1" s="0" t="n">
        <v>34</v>
      </c>
      <c r="CS1" s="0" t="n">
        <v>41</v>
      </c>
      <c r="CT1" s="0" t="n">
        <v>55</v>
      </c>
      <c r="CU1" s="0" t="n">
        <v>43</v>
      </c>
      <c r="CV1" s="0" t="n">
        <v>74</v>
      </c>
      <c r="CW1" s="0" t="n">
        <v>17</v>
      </c>
      <c r="CX1" s="0" t="n">
        <v>50</v>
      </c>
      <c r="CY1" s="0" t="n">
        <v>32</v>
      </c>
      <c r="CZ1" s="0" t="n">
        <v>48</v>
      </c>
      <c r="DA1" s="0" t="n">
        <v>35</v>
      </c>
      <c r="DB1" s="0" t="n">
        <v>11</v>
      </c>
      <c r="DC1" s="0" t="n">
        <v>12</v>
      </c>
    </row>
    <row collapsed="false" customFormat="false" customHeight="true" hidden="false" ht="15" outlineLevel="0" r="2">
      <c r="F2" s="1" t="s">
        <v>1</v>
      </c>
      <c r="G2" s="2" t="n">
        <f aca="false">SUM(G5:G7)</f>
        <v>8</v>
      </c>
      <c r="H2" s="2" t="n">
        <f aca="false">SUM(H5:H7)</f>
        <v>39</v>
      </c>
      <c r="I2" s="2" t="n">
        <f aca="false">SUM(I5:I7)</f>
        <v>18</v>
      </c>
      <c r="J2" s="2" t="n">
        <f aca="false">SUM(J5:J7)</f>
        <v>15</v>
      </c>
      <c r="K2" s="2" t="n">
        <f aca="false">SUM(K5:K7)</f>
        <v>12</v>
      </c>
      <c r="L2" s="2" t="n">
        <f aca="false">SUM(L5:L7)</f>
        <v>12</v>
      </c>
      <c r="M2" s="2" t="n">
        <f aca="false">SUM(M5:M7)</f>
        <v>17</v>
      </c>
      <c r="N2" s="2" t="n">
        <f aca="false">SUM(N5:N7)</f>
        <v>29</v>
      </c>
      <c r="O2" s="2" t="n">
        <f aca="false">SUM(O5:O7)</f>
        <v>13</v>
      </c>
      <c r="P2" s="2" t="n">
        <f aca="false">SUM(P5:P7)</f>
        <v>10</v>
      </c>
      <c r="Q2" s="2" t="n">
        <f aca="false">SUM(Q5:Q7)</f>
        <v>46</v>
      </c>
      <c r="R2" s="2" t="n">
        <f aca="false">SUM(R5:R7)</f>
        <v>39</v>
      </c>
      <c r="S2" s="2" t="n">
        <f aca="false">SUM(S5:S7)</f>
        <v>39</v>
      </c>
      <c r="T2" s="2" t="n">
        <f aca="false">SUM(T5:T7)</f>
        <v>22</v>
      </c>
      <c r="U2" s="2" t="n">
        <f aca="false">SUM(U5:U7)</f>
        <v>49</v>
      </c>
      <c r="V2" s="2" t="n">
        <f aca="false">SUM(V5:V7)</f>
        <v>39</v>
      </c>
      <c r="W2" s="2" t="n">
        <f aca="false">SUM(W5:W7)</f>
        <v>17</v>
      </c>
      <c r="X2" s="2" t="n">
        <f aca="false">SUM(X5:X7)</f>
        <v>28</v>
      </c>
      <c r="Y2" s="2" t="n">
        <f aca="false">SUM(Y5:Y7)</f>
        <v>33</v>
      </c>
      <c r="Z2" s="2" t="n">
        <f aca="false">SUM(Z5:Z7)</f>
        <v>14</v>
      </c>
      <c r="AA2" s="2" t="n">
        <f aca="false">SUM(AA5:AA7)</f>
        <v>10</v>
      </c>
      <c r="AB2" s="2" t="n">
        <f aca="false">SUM(AB5:AB7)</f>
        <v>36</v>
      </c>
      <c r="AC2" s="2" t="n">
        <f aca="false">SUM(AC5:AC7)</f>
        <v>12</v>
      </c>
      <c r="AD2" s="2" t="n">
        <f aca="false">SUM(AD5:AD7)</f>
        <v>56</v>
      </c>
      <c r="AE2" s="2" t="n">
        <f aca="false">SUM(AE5:AE7)</f>
        <v>10</v>
      </c>
      <c r="AF2" s="2" t="n">
        <f aca="false">SUM(AF5:AF7)</f>
        <v>25</v>
      </c>
      <c r="AG2" s="2" t="n">
        <f aca="false">SUM(AG5:AG7)</f>
        <v>25</v>
      </c>
      <c r="AH2" s="2" t="n">
        <f aca="false">SUM(AH5:AH7)</f>
        <v>18</v>
      </c>
      <c r="AI2" s="2" t="n">
        <f aca="false">SUM(AI5:AI7)</f>
        <v>35</v>
      </c>
      <c r="AJ2" s="2" t="n">
        <f aca="false">SUM(AJ5:AJ7)</f>
        <v>28</v>
      </c>
      <c r="AK2" s="2" t="n">
        <f aca="false">SUM(AK5:AK7)</f>
        <v>10</v>
      </c>
      <c r="AL2" s="2" t="n">
        <f aca="false">SUM(AL5:AL7)</f>
        <v>17</v>
      </c>
      <c r="AM2" s="2" t="n">
        <f aca="false">SUM(AM5:AM7)</f>
        <v>13</v>
      </c>
      <c r="AN2" s="2" t="n">
        <f aca="false">SUM(AN5:AN7)</f>
        <v>39</v>
      </c>
      <c r="AO2" s="2" t="n">
        <f aca="false">SUM(AO5:AO7)</f>
        <v>26</v>
      </c>
      <c r="AP2" s="2" t="n">
        <f aca="false">SUM(AP5:AP7)</f>
        <v>39</v>
      </c>
      <c r="AQ2" s="2" t="n">
        <f aca="false">SUM(AQ5:AQ7)</f>
        <v>24</v>
      </c>
      <c r="AR2" s="2" t="n">
        <f aca="false">SUM(AR5:AR7)</f>
        <v>15</v>
      </c>
      <c r="AS2" s="2" t="n">
        <f aca="false">SUM(AS5:AS7)</f>
        <v>26</v>
      </c>
      <c r="AT2" s="2" t="n">
        <f aca="false">SUM(AT5:AT7)</f>
        <v>33</v>
      </c>
      <c r="AU2" s="2" t="n">
        <f aca="false">SUM(AU5:AU7)</f>
        <v>47</v>
      </c>
      <c r="AV2" s="2" t="n">
        <f aca="false">SUM(AV5:AV7)</f>
        <v>46</v>
      </c>
      <c r="AW2" s="2" t="n">
        <f aca="false">SUM(AW5:AW7)</f>
        <v>16</v>
      </c>
      <c r="AX2" s="2" t="n">
        <f aca="false">SUM(AX5:AX7)</f>
        <v>27</v>
      </c>
      <c r="AY2" s="2" t="n">
        <f aca="false">SUM(AY5:AY7)</f>
        <v>58</v>
      </c>
      <c r="AZ2" s="2" t="n">
        <f aca="false">SUM(AZ5:AZ7)</f>
        <v>27</v>
      </c>
      <c r="BA2" s="2" t="n">
        <f aca="false">SUM(BA5:BA7)</f>
        <v>12</v>
      </c>
      <c r="BB2" s="2" t="n">
        <f aca="false">SUM(BB5:BB7)</f>
        <v>18</v>
      </c>
      <c r="BC2" s="2" t="n">
        <f aca="false">SUM(BC5:BC7)</f>
        <v>9</v>
      </c>
      <c r="BD2" s="2" t="n">
        <f aca="false">SUM(BD5:BD7)</f>
        <v>41</v>
      </c>
      <c r="BE2" s="2" t="n">
        <f aca="false">SUM(BE5:BE7)</f>
        <v>19</v>
      </c>
      <c r="BF2" s="2" t="n">
        <f aca="false">SUM(BF5:BF7)</f>
        <v>49</v>
      </c>
      <c r="BG2" s="2" t="n">
        <f aca="false">SUM(BG5:BG7)</f>
        <v>36</v>
      </c>
      <c r="BH2" s="2" t="n">
        <f aca="false">SUM(BH5:BH7)</f>
        <v>35</v>
      </c>
      <c r="BI2" s="2" t="n">
        <f aca="false">SUM(BI5:BI7)</f>
        <v>23</v>
      </c>
      <c r="BJ2" s="2" t="n">
        <f aca="false">SUM(BJ5:BJ7)</f>
        <v>16</v>
      </c>
      <c r="BK2" s="2" t="n">
        <f aca="false">SUM(BK5:BK7)</f>
        <v>23</v>
      </c>
      <c r="BL2" s="2" t="n">
        <f aca="false">SUM(BL5:BL7)</f>
        <v>30</v>
      </c>
      <c r="BM2" s="2" t="n">
        <f aca="false">SUM(BM5:BM7)</f>
        <v>12</v>
      </c>
      <c r="BN2" s="2" t="n">
        <f aca="false">SUM(BN5:BN7)</f>
        <v>34</v>
      </c>
      <c r="BO2" s="2" t="n">
        <f aca="false">SUM(BO5:BO7)</f>
        <v>26</v>
      </c>
      <c r="BP2" s="2" t="n">
        <f aca="false">SUM(BP5:BP7)</f>
        <v>57</v>
      </c>
      <c r="BQ2" s="2" t="n">
        <f aca="false">SUM(BQ5:BQ7)</f>
        <v>134</v>
      </c>
      <c r="BR2" s="2" t="n">
        <f aca="false">SUM(BR5:BR7)</f>
        <v>49</v>
      </c>
      <c r="BS2" s="2" t="n">
        <f aca="false">SUM(BS5:BS7)</f>
        <v>19</v>
      </c>
      <c r="BT2" s="2" t="n">
        <f aca="false">SUM(BT5:BT7)</f>
        <v>45</v>
      </c>
      <c r="BU2" s="2" t="n">
        <f aca="false">SUM(BU5:BU7)</f>
        <v>34</v>
      </c>
      <c r="BV2" s="2" t="n">
        <f aca="false">SUM(BV5:BV7)</f>
        <v>54</v>
      </c>
      <c r="BW2" s="2" t="n">
        <f aca="false">SUM(BW5:BW7)</f>
        <v>18</v>
      </c>
      <c r="BX2" s="2" t="n">
        <f aca="false">SUM(BX5:BX7)</f>
        <v>27</v>
      </c>
      <c r="BY2" s="2" t="n">
        <f aca="false">SUM(BY5:BY7)</f>
        <v>35</v>
      </c>
      <c r="BZ2" s="2" t="n">
        <f aca="false">SUM(BZ5:BZ7)</f>
        <v>60</v>
      </c>
      <c r="CA2" s="2" t="n">
        <f aca="false">SUM(CA5:CA7)</f>
        <v>26</v>
      </c>
      <c r="CB2" s="2" t="n">
        <f aca="false">SUM(CB5:CB7)</f>
        <v>25</v>
      </c>
      <c r="CC2" s="2" t="n">
        <f aca="false">SUM(CC5:CC7)</f>
        <v>11</v>
      </c>
      <c r="CD2" s="2" t="n">
        <f aca="false">SUM(CD5:CD7)</f>
        <v>28</v>
      </c>
      <c r="CE2" s="2" t="n">
        <f aca="false">SUM(CE5:CE7)</f>
        <v>83</v>
      </c>
      <c r="CF2" s="2" t="n">
        <f aca="false">SUM(CF5:CF7)</f>
        <v>25</v>
      </c>
      <c r="CG2" s="2" t="n">
        <f aca="false">SUM(CG5:CG7)</f>
        <v>33</v>
      </c>
      <c r="CH2" s="2" t="n">
        <f aca="false">SUM(CH5:CH7)</f>
        <v>18</v>
      </c>
      <c r="CI2" s="2" t="n">
        <f aca="false">SUM(CI5:CI7)</f>
        <v>30</v>
      </c>
      <c r="CJ2" s="2" t="n">
        <f aca="false">SUM(CJ5:CJ7)</f>
        <v>36</v>
      </c>
      <c r="CK2" s="2" t="n">
        <f aca="false">SUM(CK5:CK7)</f>
        <v>78</v>
      </c>
      <c r="CL2" s="2" t="n">
        <f aca="false">SUM(CL5:CL7)</f>
        <v>47</v>
      </c>
      <c r="CM2" s="2" t="n">
        <f aca="false">SUM(CM5:CM7)</f>
        <v>74</v>
      </c>
      <c r="CN2" s="2" t="n">
        <f aca="false">SUM(CN5:CN7)</f>
        <v>17</v>
      </c>
      <c r="CO2" s="2" t="n">
        <f aca="false">SUM(CO5:CO7)</f>
        <v>49</v>
      </c>
      <c r="CP2" s="2" t="n">
        <f aca="false">SUM(CP5:CP7)</f>
        <v>29</v>
      </c>
      <c r="CQ2" s="2" t="n">
        <f aca="false">SUM(CQ5:CQ7)</f>
        <v>34</v>
      </c>
      <c r="CR2" s="2" t="n">
        <f aca="false">SUM(CR5:CR7)</f>
        <v>34</v>
      </c>
      <c r="CS2" s="2" t="n">
        <f aca="false">SUM(CS5:CS7)</f>
        <v>41</v>
      </c>
      <c r="CT2" s="2" t="n">
        <f aca="false">SUM(CT5:CT7)</f>
        <v>55</v>
      </c>
      <c r="CU2" s="2" t="n">
        <f aca="false">SUM(CU5:CU7)</f>
        <v>43</v>
      </c>
      <c r="CV2" s="2" t="n">
        <f aca="false">SUM(CV5:CV7)</f>
        <v>74</v>
      </c>
      <c r="CW2" s="2" t="n">
        <f aca="false">SUM(CW5:CW7)</f>
        <v>17</v>
      </c>
      <c r="CX2" s="2" t="n">
        <f aca="false">SUM(CX5:CX7)</f>
        <v>50</v>
      </c>
      <c r="CY2" s="2" t="n">
        <f aca="false">SUM(CY5:CY7)</f>
        <v>32</v>
      </c>
      <c r="CZ2" s="2" t="n">
        <f aca="false">SUM(CZ5:CZ7)</f>
        <v>48</v>
      </c>
      <c r="DA2" s="2" t="n">
        <f aca="false">SUM(DA5:DA7)</f>
        <v>31</v>
      </c>
      <c r="DB2" s="2" t="n">
        <f aca="false">SUM(DB5:DB7)</f>
        <v>11</v>
      </c>
      <c r="DC2" s="2" t="n">
        <f aca="false">SUM(DC5:DC7)</f>
        <v>12</v>
      </c>
    </row>
    <row collapsed="false" customFormat="false" customHeight="true" hidden="false" ht="15" outlineLevel="0" r="3">
      <c r="F3" s="1" t="s">
        <v>2</v>
      </c>
      <c r="G3" s="2" t="n">
        <f aca="false">COUNT(G5:G7)</f>
        <v>1</v>
      </c>
      <c r="H3" s="2" t="n">
        <f aca="false">COUNT(H5:H7)</f>
        <v>2</v>
      </c>
      <c r="I3" s="2" t="n">
        <f aca="false">COUNT(I5:I7)</f>
        <v>1</v>
      </c>
      <c r="J3" s="2" t="n">
        <f aca="false">COUNT(J5:J7)</f>
        <v>1</v>
      </c>
      <c r="K3" s="2" t="n">
        <f aca="false">COUNT(K5:K7)</f>
        <v>2</v>
      </c>
      <c r="L3" s="2" t="n">
        <f aca="false">COUNT(L5:L7)</f>
        <v>1</v>
      </c>
      <c r="M3" s="2" t="n">
        <f aca="false">COUNT(M5:M7)</f>
        <v>2</v>
      </c>
      <c r="N3" s="2" t="n">
        <f aca="false">COUNT(N5:N7)</f>
        <v>2</v>
      </c>
      <c r="O3" s="2" t="n">
        <f aca="false">COUNT(O5:O7)</f>
        <v>2</v>
      </c>
      <c r="P3" s="2" t="n">
        <f aca="false">COUNT(P5:P7)</f>
        <v>1</v>
      </c>
      <c r="Q3" s="2" t="n">
        <f aca="false">COUNT(Q5:Q7)</f>
        <v>1</v>
      </c>
      <c r="R3" s="2" t="n">
        <f aca="false">COUNT(R5:R7)</f>
        <v>2</v>
      </c>
      <c r="S3" s="2" t="n">
        <f aca="false">COUNT(S5:S7)</f>
        <v>2</v>
      </c>
      <c r="T3" s="2" t="n">
        <f aca="false">COUNT(T5:T7)</f>
        <v>2</v>
      </c>
      <c r="U3" s="2" t="n">
        <f aca="false">COUNT(U5:U7)</f>
        <v>2</v>
      </c>
      <c r="V3" s="2" t="n">
        <f aca="false">COUNT(V5:V7)</f>
        <v>1</v>
      </c>
      <c r="W3" s="2" t="n">
        <f aca="false">COUNT(W5:W7)</f>
        <v>2</v>
      </c>
      <c r="X3" s="2" t="n">
        <f aca="false">COUNT(X5:X7)</f>
        <v>1</v>
      </c>
      <c r="Y3" s="2" t="n">
        <f aca="false">COUNT(Y5:Y7)</f>
        <v>1</v>
      </c>
      <c r="Z3" s="2" t="n">
        <f aca="false">COUNT(Z5:Z7)</f>
        <v>2</v>
      </c>
      <c r="AA3" s="2" t="n">
        <f aca="false">COUNT(AA5:AA7)</f>
        <v>2</v>
      </c>
      <c r="AB3" s="2" t="n">
        <f aca="false">COUNT(AB5:AB7)</f>
        <v>1</v>
      </c>
      <c r="AC3" s="2" t="n">
        <f aca="false">COUNT(AC5:AC7)</f>
        <v>1</v>
      </c>
      <c r="AD3" s="2" t="n">
        <f aca="false">COUNT(AD5:AD7)</f>
        <v>1</v>
      </c>
      <c r="AE3" s="2" t="n">
        <f aca="false">COUNT(AE5:AE7)</f>
        <v>1</v>
      </c>
      <c r="AF3" s="2" t="n">
        <f aca="false">COUNT(AF5:AF7)</f>
        <v>1</v>
      </c>
      <c r="AG3" s="2" t="n">
        <f aca="false">COUNT(AG5:AG7)</f>
        <v>1</v>
      </c>
      <c r="AH3" s="2" t="n">
        <f aca="false">COUNT(AH5:AH7)</f>
        <v>1</v>
      </c>
      <c r="AI3" s="2" t="n">
        <f aca="false">COUNT(AI5:AI7)</f>
        <v>1</v>
      </c>
      <c r="AJ3" s="2" t="n">
        <f aca="false">COUNT(AJ5:AJ7)</f>
        <v>1</v>
      </c>
      <c r="AK3" s="2" t="n">
        <f aca="false">COUNT(AK5:AK7)</f>
        <v>1</v>
      </c>
      <c r="AL3" s="2" t="n">
        <f aca="false">COUNT(AL5:AL7)</f>
        <v>1</v>
      </c>
      <c r="AM3" s="2" t="n">
        <f aca="false">COUNT(AM5:AM7)</f>
        <v>1</v>
      </c>
      <c r="AN3" s="2" t="n">
        <f aca="false">COUNT(AN5:AN7)</f>
        <v>1</v>
      </c>
      <c r="AO3" s="2" t="n">
        <f aca="false">COUNT(AO5:AO7)</f>
        <v>2</v>
      </c>
      <c r="AP3" s="2" t="n">
        <f aca="false">COUNT(AP5:AP7)</f>
        <v>2</v>
      </c>
      <c r="AQ3" s="2" t="n">
        <f aca="false">COUNT(AQ5:AQ7)</f>
        <v>2</v>
      </c>
      <c r="AR3" s="2" t="n">
        <f aca="false">COUNT(AR5:AR7)</f>
        <v>2</v>
      </c>
      <c r="AS3" s="2" t="n">
        <f aca="false">COUNT(AS5:AS7)</f>
        <v>2</v>
      </c>
      <c r="AT3" s="2" t="n">
        <f aca="false">COUNT(AT5:AT7)</f>
        <v>1</v>
      </c>
      <c r="AU3" s="2" t="n">
        <f aca="false">COUNT(AU5:AU7)</f>
        <v>1</v>
      </c>
      <c r="AV3" s="2" t="n">
        <f aca="false">COUNT(AV5:AV7)</f>
        <v>1</v>
      </c>
      <c r="AW3" s="2" t="n">
        <f aca="false">COUNT(AW5:AW7)</f>
        <v>2</v>
      </c>
      <c r="AX3" s="2" t="n">
        <f aca="false">COUNT(AX5:AX7)</f>
        <v>1</v>
      </c>
      <c r="AY3" s="2" t="n">
        <f aca="false">COUNT(AY5:AY7)</f>
        <v>2</v>
      </c>
      <c r="AZ3" s="2" t="n">
        <f aca="false">COUNT(AZ5:AZ7)</f>
        <v>2</v>
      </c>
      <c r="BA3" s="2" t="n">
        <f aca="false">COUNT(BA5:BA7)</f>
        <v>1</v>
      </c>
      <c r="BB3" s="2" t="n">
        <f aca="false">COUNT(BB5:BB7)</f>
        <v>1</v>
      </c>
      <c r="BC3" s="2" t="n">
        <f aca="false">COUNT(BC5:BC7)</f>
        <v>1</v>
      </c>
      <c r="BD3" s="2" t="n">
        <f aca="false">COUNT(BD5:BD7)</f>
        <v>2</v>
      </c>
      <c r="BE3" s="2" t="n">
        <f aca="false">COUNT(BE5:BE7)</f>
        <v>2</v>
      </c>
      <c r="BF3" s="2" t="n">
        <f aca="false">COUNT(BF5:BF7)</f>
        <v>2</v>
      </c>
      <c r="BG3" s="2" t="n">
        <f aca="false">COUNT(BG5:BG7)</f>
        <v>2</v>
      </c>
      <c r="BH3" s="2" t="n">
        <f aca="false">COUNT(BH5:BH7)</f>
        <v>1</v>
      </c>
      <c r="BI3" s="2" t="n">
        <f aca="false">COUNT(BI5:BI7)</f>
        <v>2</v>
      </c>
      <c r="BJ3" s="2" t="n">
        <f aca="false">COUNT(BJ5:BJ7)</f>
        <v>2</v>
      </c>
      <c r="BK3" s="2" t="n">
        <f aca="false">COUNT(BK5:BK7)</f>
        <v>2</v>
      </c>
      <c r="BL3" s="2" t="n">
        <f aca="false">COUNT(BL5:BL7)</f>
        <v>1</v>
      </c>
      <c r="BM3" s="2" t="n">
        <f aca="false">COUNT(BM5:BM7)</f>
        <v>1</v>
      </c>
      <c r="BN3" s="2" t="n">
        <f aca="false">COUNT(BN5:BN7)</f>
        <v>1</v>
      </c>
      <c r="BO3" s="2" t="n">
        <f aca="false">COUNT(BO5:BO7)</f>
        <v>1</v>
      </c>
      <c r="BP3" s="2" t="n">
        <f aca="false">COUNT(BP5:BP7)</f>
        <v>1</v>
      </c>
      <c r="BQ3" s="2" t="n">
        <f aca="false">COUNT(BQ5:BQ7)</f>
        <v>1</v>
      </c>
      <c r="BR3" s="2" t="n">
        <f aca="false">COUNT(BR5:BR7)</f>
        <v>1</v>
      </c>
      <c r="BS3" s="2" t="n">
        <f aca="false">COUNT(BS5:BS7)</f>
        <v>2</v>
      </c>
      <c r="BT3" s="2" t="n">
        <f aca="false">COUNT(BT5:BT7)</f>
        <v>1</v>
      </c>
      <c r="BU3" s="2" t="n">
        <f aca="false">COUNT(BU5:BU7)</f>
        <v>2</v>
      </c>
      <c r="BV3" s="2" t="n">
        <f aca="false">COUNT(BV5:BV7)</f>
        <v>2</v>
      </c>
      <c r="BW3" s="2" t="n">
        <f aca="false">COUNT(BW5:BW7)</f>
        <v>1</v>
      </c>
      <c r="BX3" s="2" t="n">
        <f aca="false">COUNT(BX5:BX7)</f>
        <v>1</v>
      </c>
      <c r="BY3" s="2" t="n">
        <f aca="false">COUNT(BY5:BY7)</f>
        <v>1</v>
      </c>
      <c r="BZ3" s="2" t="n">
        <f aca="false">COUNT(BZ5:BZ7)</f>
        <v>1</v>
      </c>
      <c r="CA3" s="2" t="n">
        <f aca="false">COUNT(CA5:CA7)</f>
        <v>2</v>
      </c>
      <c r="CB3" s="2" t="n">
        <f aca="false">COUNT(CB5:CB7)</f>
        <v>1</v>
      </c>
      <c r="CC3" s="2" t="n">
        <f aca="false">COUNT(CC5:CC7)</f>
        <v>1</v>
      </c>
      <c r="CD3" s="2" t="n">
        <f aca="false">COUNT(CD5:CD7)</f>
        <v>1</v>
      </c>
      <c r="CE3" s="2" t="n">
        <f aca="false">COUNT(CE5:CE7)</f>
        <v>2</v>
      </c>
      <c r="CF3" s="2" t="n">
        <f aca="false">COUNT(CF5:CF7)</f>
        <v>1</v>
      </c>
      <c r="CG3" s="2" t="n">
        <f aca="false">COUNT(CG5:CG7)</f>
        <v>1</v>
      </c>
      <c r="CH3" s="2" t="n">
        <f aca="false">COUNT(CH5:CH7)</f>
        <v>2</v>
      </c>
      <c r="CI3" s="2" t="n">
        <f aca="false">COUNT(CI5:CI7)</f>
        <v>1</v>
      </c>
      <c r="CJ3" s="2" t="n">
        <f aca="false">COUNT(CJ5:CJ7)</f>
        <v>1</v>
      </c>
      <c r="CK3" s="2" t="n">
        <f aca="false">COUNT(CK5:CK7)</f>
        <v>1</v>
      </c>
      <c r="CL3" s="2" t="n">
        <f aca="false">COUNT(CL5:CL7)</f>
        <v>1</v>
      </c>
      <c r="CM3" s="2" t="n">
        <f aca="false">COUNT(CM5:CM7)</f>
        <v>1</v>
      </c>
      <c r="CN3" s="2" t="n">
        <f aca="false">COUNT(CN5:CN7)</f>
        <v>2</v>
      </c>
      <c r="CO3" s="2" t="n">
        <f aca="false">COUNT(CO5:CO7)</f>
        <v>1</v>
      </c>
      <c r="CP3" s="2" t="n">
        <f aca="false">COUNT(CP5:CP7)</f>
        <v>1</v>
      </c>
      <c r="CQ3" s="2" t="n">
        <f aca="false">COUNT(CQ5:CQ7)</f>
        <v>1</v>
      </c>
      <c r="CR3" s="2" t="n">
        <f aca="false">COUNT(CR5:CR7)</f>
        <v>2</v>
      </c>
      <c r="CS3" s="2" t="n">
        <f aca="false">COUNT(CS5:CS7)</f>
        <v>1</v>
      </c>
      <c r="CT3" s="2" t="n">
        <f aca="false">COUNT(CT5:CT7)</f>
        <v>2</v>
      </c>
      <c r="CU3" s="2" t="n">
        <f aca="false">COUNT(CU5:CU7)</f>
        <v>1</v>
      </c>
      <c r="CV3" s="2" t="n">
        <f aca="false">COUNT(CV5:CV7)</f>
        <v>2</v>
      </c>
      <c r="CW3" s="2" t="n">
        <f aca="false">COUNT(CW5:CW7)</f>
        <v>2</v>
      </c>
      <c r="CX3" s="2" t="n">
        <f aca="false">COUNT(CX5:CX7)</f>
        <v>1</v>
      </c>
      <c r="CY3" s="2" t="n">
        <f aca="false">COUNT(CY5:CY7)</f>
        <v>2</v>
      </c>
      <c r="CZ3" s="2" t="n">
        <f aca="false">COUNT(CZ5:CZ7)</f>
        <v>1</v>
      </c>
      <c r="DA3" s="2" t="n">
        <f aca="false">COUNT(DA5:DA7)</f>
        <v>1</v>
      </c>
      <c r="DB3" s="2" t="n">
        <f aca="false">COUNT(DB5:DB7)</f>
        <v>1</v>
      </c>
      <c r="DC3" s="2" t="n">
        <f aca="false">COUNT(DC5:DC7)</f>
        <v>1</v>
      </c>
    </row>
    <row collapsed="false" customFormat="true" customHeight="true" hidden="false" ht="15" outlineLevel="0" r="4" s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G4" s="1" t="n">
        <v>1</v>
      </c>
      <c r="H4" s="1" t="n">
        <v>2</v>
      </c>
      <c r="I4" s="1" t="n">
        <v>3</v>
      </c>
      <c r="J4" s="1" t="n">
        <v>5</v>
      </c>
      <c r="K4" s="1" t="n">
        <v>6</v>
      </c>
      <c r="L4" s="1" t="n">
        <v>7</v>
      </c>
      <c r="M4" s="1" t="n">
        <v>14</v>
      </c>
      <c r="N4" s="1" t="n">
        <v>15</v>
      </c>
      <c r="O4" s="1" t="n">
        <v>17</v>
      </c>
      <c r="P4" s="1" t="n">
        <v>18</v>
      </c>
      <c r="Q4" s="1" t="n">
        <v>19</v>
      </c>
      <c r="R4" s="1" t="n">
        <v>21</v>
      </c>
      <c r="S4" s="1" t="n">
        <v>22</v>
      </c>
      <c r="T4" s="1" t="n">
        <v>23</v>
      </c>
      <c r="U4" s="1" t="n">
        <v>24</v>
      </c>
      <c r="V4" s="1" t="n">
        <v>25</v>
      </c>
      <c r="W4" s="1" t="n">
        <v>27</v>
      </c>
      <c r="X4" s="1" t="n">
        <v>29</v>
      </c>
      <c r="Y4" s="1" t="n">
        <v>30</v>
      </c>
      <c r="Z4" s="1" t="n">
        <v>31</v>
      </c>
      <c r="AA4" s="1" t="n">
        <v>32</v>
      </c>
      <c r="AB4" s="1" t="n">
        <v>33</v>
      </c>
      <c r="AC4" s="1" t="n">
        <v>34</v>
      </c>
      <c r="AD4" s="1" t="n">
        <v>35</v>
      </c>
      <c r="AE4" s="1" t="n">
        <v>36</v>
      </c>
      <c r="AF4" s="1" t="n">
        <v>37</v>
      </c>
      <c r="AG4" s="1" t="n">
        <v>38</v>
      </c>
      <c r="AH4" s="1" t="n">
        <v>39</v>
      </c>
      <c r="AI4" s="1" t="n">
        <v>40</v>
      </c>
      <c r="AJ4" s="1" t="n">
        <v>41</v>
      </c>
      <c r="AK4" s="1" t="n">
        <v>43</v>
      </c>
      <c r="AL4" s="1" t="n">
        <v>47</v>
      </c>
      <c r="AM4" s="1" t="n">
        <v>48</v>
      </c>
      <c r="AN4" s="1" t="n">
        <v>49</v>
      </c>
      <c r="AO4" s="1" t="n">
        <v>50</v>
      </c>
      <c r="AP4" s="1" t="n">
        <v>51</v>
      </c>
      <c r="AQ4" s="1" t="n">
        <v>52</v>
      </c>
      <c r="AR4" s="1" t="n">
        <v>53</v>
      </c>
      <c r="AS4" s="1" t="n">
        <v>54</v>
      </c>
      <c r="AT4" s="1" t="n">
        <v>55</v>
      </c>
      <c r="AU4" s="1" t="n">
        <v>56</v>
      </c>
      <c r="AV4" s="1" t="n">
        <v>58</v>
      </c>
      <c r="AW4" s="1" t="n">
        <v>59</v>
      </c>
      <c r="AX4" s="1" t="n">
        <v>60</v>
      </c>
      <c r="AY4" s="1" t="n">
        <v>61</v>
      </c>
      <c r="AZ4" s="1" t="n">
        <v>62</v>
      </c>
      <c r="BA4" s="1" t="n">
        <v>64</v>
      </c>
      <c r="BB4" s="1" t="n">
        <v>65</v>
      </c>
      <c r="BC4" s="1" t="n">
        <v>66</v>
      </c>
      <c r="BD4" s="1" t="n">
        <v>67</v>
      </c>
      <c r="BE4" s="1" t="n">
        <v>68</v>
      </c>
      <c r="BF4" s="1" t="n">
        <v>69</v>
      </c>
      <c r="BG4" s="1" t="n">
        <v>70</v>
      </c>
      <c r="BH4" s="1" t="n">
        <v>71</v>
      </c>
      <c r="BI4" s="1" t="n">
        <v>72</v>
      </c>
      <c r="BJ4" s="1" t="n">
        <v>74</v>
      </c>
      <c r="BK4" s="1" t="n">
        <v>82</v>
      </c>
      <c r="BL4" s="1" t="n">
        <v>83</v>
      </c>
      <c r="BM4" s="1" t="n">
        <v>84</v>
      </c>
      <c r="BN4" s="1" t="n">
        <v>85</v>
      </c>
      <c r="BO4" s="1" t="n">
        <v>86</v>
      </c>
      <c r="BP4" s="1" t="n">
        <v>87</v>
      </c>
      <c r="BQ4" s="1" t="n">
        <v>89</v>
      </c>
      <c r="BR4" s="1" t="n">
        <v>90</v>
      </c>
      <c r="BS4" s="1" t="n">
        <v>92</v>
      </c>
      <c r="BT4" s="1" t="n">
        <v>93</v>
      </c>
      <c r="BU4" s="1" t="n">
        <v>94</v>
      </c>
      <c r="BV4" s="1" t="n">
        <v>95</v>
      </c>
      <c r="BW4" s="1" t="n">
        <v>98</v>
      </c>
      <c r="BX4" s="1" t="n">
        <v>99</v>
      </c>
      <c r="BY4" s="1" t="n">
        <v>100</v>
      </c>
      <c r="BZ4" s="1" t="n">
        <v>101</v>
      </c>
      <c r="CA4" s="1" t="n">
        <v>102</v>
      </c>
      <c r="CB4" s="1" t="n">
        <v>103</v>
      </c>
      <c r="CC4" s="1" t="n">
        <v>104</v>
      </c>
      <c r="CD4" s="1" t="n">
        <v>106</v>
      </c>
      <c r="CE4" s="1" t="n">
        <v>107</v>
      </c>
      <c r="CF4" s="1" t="n">
        <v>108</v>
      </c>
      <c r="CG4" s="1" t="n">
        <v>109</v>
      </c>
      <c r="CH4" s="1" t="n">
        <v>110</v>
      </c>
      <c r="CI4" s="1" t="n">
        <v>111</v>
      </c>
      <c r="CJ4" s="1" t="n">
        <v>112</v>
      </c>
      <c r="CK4" s="1" t="n">
        <v>113</v>
      </c>
      <c r="CL4" s="1" t="n">
        <v>114</v>
      </c>
      <c r="CM4" s="1" t="n">
        <v>116</v>
      </c>
      <c r="CN4" s="1" t="n">
        <v>117</v>
      </c>
      <c r="CO4" s="1" t="n">
        <v>118</v>
      </c>
      <c r="CP4" s="1" t="n">
        <v>123</v>
      </c>
      <c r="CQ4" s="1" t="n">
        <v>125</v>
      </c>
      <c r="CR4" s="1" t="n">
        <v>126</v>
      </c>
      <c r="CS4" s="1" t="n">
        <v>127</v>
      </c>
      <c r="CT4" s="1" t="n">
        <v>128</v>
      </c>
      <c r="CU4" s="1" t="n">
        <v>129</v>
      </c>
      <c r="CV4" s="1" t="n">
        <v>130</v>
      </c>
      <c r="CW4" s="1" t="n">
        <v>131</v>
      </c>
      <c r="CX4" s="1" t="n">
        <v>133</v>
      </c>
      <c r="CY4" s="1" t="n">
        <v>134</v>
      </c>
      <c r="CZ4" s="1" t="n">
        <v>135</v>
      </c>
      <c r="DA4" s="1" t="n">
        <v>136</v>
      </c>
      <c r="DB4" s="1" t="n">
        <v>140</v>
      </c>
      <c r="DC4" s="1" t="n">
        <v>141</v>
      </c>
      <c r="AMH4" s="0"/>
      <c r="AMI4" s="0"/>
      <c r="AMJ4" s="0"/>
    </row>
    <row collapsed="false" customFormat="false" customHeight="true" hidden="false" ht="15" outlineLevel="0" r="5">
      <c r="A5" s="0" t="s">
        <v>48</v>
      </c>
      <c r="B5" s="0" t="s">
        <v>49</v>
      </c>
      <c r="C5" s="0" t="n">
        <v>180</v>
      </c>
      <c r="D5" s="2" t="n">
        <f aca="false">SUM(G5:DC5)</f>
        <v>2584</v>
      </c>
      <c r="E5" s="2" t="n">
        <f aca="false">COUNT(G5:DC5)</f>
        <v>100</v>
      </c>
      <c r="F5" s="1" t="s">
        <v>50</v>
      </c>
      <c r="G5" s="0" t="n">
        <v>8</v>
      </c>
      <c r="H5" s="0" t="n">
        <v>17</v>
      </c>
      <c r="I5" s="0" t="n">
        <v>18</v>
      </c>
      <c r="J5" s="0" t="n">
        <v>15</v>
      </c>
      <c r="K5" s="0" t="n">
        <v>3</v>
      </c>
      <c r="L5" s="0" t="n">
        <v>12</v>
      </c>
      <c r="M5" s="0" t="n">
        <v>10</v>
      </c>
      <c r="N5" s="0" t="n">
        <v>16</v>
      </c>
      <c r="O5" s="0" t="n">
        <v>9</v>
      </c>
      <c r="P5" s="0" t="n">
        <v>10</v>
      </c>
      <c r="Q5" s="0" t="n">
        <v>46</v>
      </c>
      <c r="R5" s="0" t="n">
        <v>17</v>
      </c>
      <c r="S5" s="0" t="n">
        <v>20</v>
      </c>
      <c r="T5" s="0" t="n">
        <v>13</v>
      </c>
      <c r="U5" s="0" t="n">
        <v>31</v>
      </c>
      <c r="V5" s="0" t="n">
        <v>39</v>
      </c>
      <c r="W5" s="0" t="n">
        <v>6</v>
      </c>
      <c r="X5" s="0" t="n">
        <v>28</v>
      </c>
      <c r="Y5" s="0" t="n">
        <v>33</v>
      </c>
      <c r="Z5" s="0" t="n">
        <v>10</v>
      </c>
      <c r="AA5" s="0" t="n">
        <v>6</v>
      </c>
      <c r="AB5" s="0" t="n">
        <v>36</v>
      </c>
      <c r="AC5" s="0" t="n">
        <v>12</v>
      </c>
      <c r="AD5" s="0" t="n">
        <v>56</v>
      </c>
      <c r="AE5" s="0" t="n">
        <v>10</v>
      </c>
      <c r="AF5" s="0" t="n">
        <v>25</v>
      </c>
      <c r="AG5" s="0" t="n">
        <v>25</v>
      </c>
      <c r="AH5" s="0" t="n">
        <v>18</v>
      </c>
      <c r="AI5" s="0" t="n">
        <v>35</v>
      </c>
      <c r="AJ5" s="0" t="n">
        <v>28</v>
      </c>
      <c r="AK5" s="0" t="n">
        <v>10</v>
      </c>
      <c r="AL5" s="0" t="n">
        <v>17</v>
      </c>
      <c r="AM5" s="0" t="n">
        <v>13</v>
      </c>
      <c r="AN5" s="0" t="n">
        <v>39</v>
      </c>
      <c r="AO5" s="0" t="n">
        <v>18</v>
      </c>
      <c r="AP5" s="0" t="n">
        <v>17</v>
      </c>
      <c r="AQ5" s="0" t="n">
        <v>9</v>
      </c>
      <c r="AR5" s="0" t="n">
        <v>6</v>
      </c>
      <c r="AS5" s="0" t="n">
        <v>5</v>
      </c>
      <c r="AT5" s="0" t="n">
        <v>33</v>
      </c>
      <c r="AU5" s="0" t="n">
        <v>47</v>
      </c>
      <c r="AV5" s="0" t="n">
        <v>46</v>
      </c>
      <c r="AW5" s="0" t="n">
        <v>9</v>
      </c>
      <c r="AX5" s="0" t="n">
        <v>27</v>
      </c>
      <c r="AY5" s="0" t="n">
        <v>28</v>
      </c>
      <c r="AZ5" s="0" t="n">
        <v>15</v>
      </c>
      <c r="BA5" s="0" t="n">
        <v>12</v>
      </c>
      <c r="BB5" s="0" t="n">
        <v>18</v>
      </c>
      <c r="BC5" s="0" t="n">
        <v>9</v>
      </c>
      <c r="BD5" s="0" t="n">
        <v>25</v>
      </c>
      <c r="BE5" s="0" t="n">
        <v>10</v>
      </c>
      <c r="BF5" s="0" t="n">
        <v>18</v>
      </c>
      <c r="BG5" s="0" t="n">
        <v>15</v>
      </c>
      <c r="BH5" s="0" t="n">
        <v>35</v>
      </c>
      <c r="BI5" s="0" t="n">
        <v>10</v>
      </c>
      <c r="BJ5" s="0" t="n">
        <v>9</v>
      </c>
      <c r="BK5" s="0" t="n">
        <v>10</v>
      </c>
      <c r="BL5" s="0" t="n">
        <v>30</v>
      </c>
      <c r="BM5" s="0" t="n">
        <v>12</v>
      </c>
      <c r="BN5" s="0" t="n">
        <v>34</v>
      </c>
      <c r="BO5" s="0" t="n">
        <v>26</v>
      </c>
      <c r="BP5" s="0" t="n">
        <v>57</v>
      </c>
      <c r="BQ5" s="0" t="n">
        <v>134</v>
      </c>
      <c r="BR5" s="0" t="n">
        <v>49</v>
      </c>
      <c r="BS5" s="0" t="n">
        <v>13</v>
      </c>
      <c r="BT5" s="0" t="n">
        <v>45</v>
      </c>
      <c r="BU5" s="0" t="n">
        <v>17</v>
      </c>
      <c r="BV5" s="0" t="n">
        <v>28</v>
      </c>
      <c r="BW5" s="0" t="n">
        <v>18</v>
      </c>
      <c r="BX5" s="0" t="n">
        <v>27</v>
      </c>
      <c r="BY5" s="0" t="n">
        <v>35</v>
      </c>
      <c r="BZ5" s="0" t="n">
        <v>60</v>
      </c>
      <c r="CA5" s="0" t="n">
        <v>10</v>
      </c>
      <c r="CB5" s="0" t="n">
        <v>25</v>
      </c>
      <c r="CC5" s="0" t="n">
        <v>11</v>
      </c>
      <c r="CD5" s="0" t="n">
        <v>28</v>
      </c>
      <c r="CE5" s="0" t="n">
        <v>37</v>
      </c>
      <c r="CF5" s="0" t="n">
        <v>25</v>
      </c>
      <c r="CG5" s="0" t="n">
        <v>33</v>
      </c>
      <c r="CH5" s="0" t="n">
        <v>11</v>
      </c>
      <c r="CI5" s="0" t="n">
        <v>30</v>
      </c>
      <c r="CJ5" s="0" t="n">
        <v>36</v>
      </c>
      <c r="CK5" s="0" t="n">
        <v>78</v>
      </c>
      <c r="CL5" s="0" t="n">
        <v>47</v>
      </c>
      <c r="CM5" s="0" t="n">
        <v>74</v>
      </c>
      <c r="CN5" s="0" t="n">
        <v>14</v>
      </c>
      <c r="CP5" s="0" t="n">
        <v>29</v>
      </c>
      <c r="CQ5" s="0" t="n">
        <v>34</v>
      </c>
      <c r="CR5" s="0" t="n">
        <v>18</v>
      </c>
      <c r="CS5" s="0" t="n">
        <v>41</v>
      </c>
      <c r="CT5" s="0" t="n">
        <v>26</v>
      </c>
      <c r="CU5" s="0" t="n">
        <v>43</v>
      </c>
      <c r="CV5" s="0" t="n">
        <v>41</v>
      </c>
      <c r="CW5" s="0" t="n">
        <v>14</v>
      </c>
      <c r="CX5" s="0" t="n">
        <v>50</v>
      </c>
      <c r="CY5" s="0" t="n">
        <v>20</v>
      </c>
      <c r="CZ5" s="0" t="n">
        <v>48</v>
      </c>
      <c r="DA5" s="0" t="n">
        <v>31</v>
      </c>
      <c r="DB5" s="0" t="n">
        <v>11</v>
      </c>
      <c r="DC5" s="0" t="n">
        <v>12</v>
      </c>
    </row>
    <row collapsed="false" customFormat="false" customHeight="true" hidden="false" ht="15" outlineLevel="0" r="6">
      <c r="A6" s="0" t="s">
        <v>51</v>
      </c>
      <c r="B6" s="0" t="s">
        <v>52</v>
      </c>
      <c r="C6" s="0" t="n">
        <v>180</v>
      </c>
      <c r="D6" s="2" t="n">
        <f aca="false">SUM(G6:DC6)</f>
        <v>584</v>
      </c>
      <c r="E6" s="2" t="n">
        <f aca="false">COUNT(G6:DC6)</f>
        <v>33</v>
      </c>
      <c r="F6" s="1" t="s">
        <v>53</v>
      </c>
      <c r="H6" s="0" t="n">
        <v>22</v>
      </c>
      <c r="K6" s="0" t="n">
        <v>9</v>
      </c>
      <c r="M6" s="0" t="n">
        <v>7</v>
      </c>
      <c r="N6" s="0" t="n">
        <v>13</v>
      </c>
      <c r="O6" s="0" t="n">
        <v>4</v>
      </c>
      <c r="R6" s="0" t="n">
        <v>22</v>
      </c>
      <c r="S6" s="0" t="n">
        <v>19</v>
      </c>
      <c r="T6" s="0" t="n">
        <v>9</v>
      </c>
      <c r="U6" s="0" t="n">
        <v>18</v>
      </c>
      <c r="W6" s="0" t="n">
        <v>11</v>
      </c>
      <c r="AO6" s="0" t="n">
        <v>8</v>
      </c>
      <c r="AP6" s="0" t="n">
        <v>22</v>
      </c>
      <c r="AQ6" s="0" t="n">
        <v>15</v>
      </c>
      <c r="AR6" s="0" t="n">
        <v>9</v>
      </c>
      <c r="AS6" s="0" t="n">
        <v>21</v>
      </c>
      <c r="AW6" s="0" t="n">
        <v>7</v>
      </c>
      <c r="AY6" s="0" t="n">
        <v>30</v>
      </c>
      <c r="AZ6" s="0" t="n">
        <v>12</v>
      </c>
      <c r="BF6" s="0" t="n">
        <v>31</v>
      </c>
      <c r="BG6" s="0" t="n">
        <v>21</v>
      </c>
      <c r="BI6" s="0" t="n">
        <v>13</v>
      </c>
      <c r="BJ6" s="0" t="n">
        <v>7</v>
      </c>
      <c r="BU6" s="0" t="n">
        <v>17</v>
      </c>
      <c r="BV6" s="0" t="n">
        <v>26</v>
      </c>
      <c r="CA6" s="0" t="n">
        <v>16</v>
      </c>
      <c r="CE6" s="0" t="n">
        <v>46</v>
      </c>
      <c r="CH6" s="0" t="n">
        <v>7</v>
      </c>
      <c r="CO6" s="0" t="n">
        <v>49</v>
      </c>
      <c r="CR6" s="0" t="n">
        <v>16</v>
      </c>
      <c r="CT6" s="0" t="n">
        <v>29</v>
      </c>
      <c r="CV6" s="0" t="n">
        <v>33</v>
      </c>
      <c r="CW6" s="0" t="n">
        <v>3</v>
      </c>
      <c r="CY6" s="0" t="n">
        <v>12</v>
      </c>
    </row>
    <row collapsed="false" customFormat="false" customHeight="true" hidden="false" ht="15" outlineLevel="0" r="7">
      <c r="A7" s="0" t="s">
        <v>54</v>
      </c>
      <c r="B7" s="0" t="s">
        <v>55</v>
      </c>
      <c r="C7" s="0" t="n">
        <v>180</v>
      </c>
      <c r="D7" s="2" t="n">
        <f aca="false">SUM(G7:DC7)</f>
        <v>55</v>
      </c>
      <c r="E7" s="2" t="n">
        <f aca="false">COUNT(G7:DC7)</f>
        <v>7</v>
      </c>
      <c r="F7" s="1" t="s">
        <v>56</v>
      </c>
      <c r="Z7" s="0" t="n">
        <v>4</v>
      </c>
      <c r="AA7" s="0" t="n">
        <v>4</v>
      </c>
      <c r="BD7" s="0" t="n">
        <v>16</v>
      </c>
      <c r="BE7" s="0" t="n">
        <v>9</v>
      </c>
      <c r="BK7" s="0" t="n">
        <v>13</v>
      </c>
      <c r="BS7" s="0" t="n">
        <v>6</v>
      </c>
      <c r="CN7" s="0" t="n">
        <v>3</v>
      </c>
    </row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2015-07-17T17:58:34.00Z</dcterms:created>
  <dc:creator>Alvaro Sebastian</dc:creator>
  <dc:description>AmpliSAT results</dc:description>
  <cp:lastModifiedBy>Alvaro Sebastian</cp:lastModifiedBy>
  <dcterms:modified xsi:type="dcterms:W3CDTF">2015-07-17T17:58:34.00Z</dcterms:modified>
  <cp:revision>0</cp:revision>
  <dc:title>AmpliSAT results</dc:title>
</cp:coreProperties>
</file>